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60" yWindow="0" windowWidth="26400" windowHeight="180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<sst xmlns="http://schemas.openxmlformats.org/spreadsheetml/2006/main" count="85" uniqueCount="57">
  <si>
    <t>EKONOMIJA</t>
  </si>
  <si>
    <t>Zaposlenost po vrsti radnog odnosa</t>
  </si>
  <si>
    <t>Udio privremeno zaposlenih prema dobi i spolu 2014.</t>
  </si>
  <si>
    <t>UKUPNO</t>
  </si>
  <si>
    <t>MUŠAKRCI</t>
  </si>
  <si>
    <t>ŽENE</t>
  </si>
  <si>
    <t>15-24</t>
  </si>
  <si>
    <t>25-49</t>
  </si>
  <si>
    <t>50-64</t>
  </si>
  <si>
    <t>15-64</t>
  </si>
  <si>
    <t xml:space="preserve"> </t>
  </si>
  <si>
    <t>Glavni razlozi za privremeno zaposlenje po dobi i spolu 2014. (%)</t>
  </si>
  <si>
    <t>MUŠKARCI</t>
  </si>
  <si>
    <t>Could not find permanent job</t>
  </si>
  <si>
    <t>Did not want a permanent job</t>
  </si>
  <si>
    <t>/</t>
  </si>
  <si>
    <t>In education or training</t>
  </si>
  <si>
    <t>Probationary period</t>
  </si>
  <si>
    <t>Broj zaposlenih na ugovor na određeno prema  duljini trajanja ugovora, spolu i dobi</t>
  </si>
  <si>
    <t>Less than 1 month</t>
  </si>
  <si>
    <t>From 1 to 3 months</t>
  </si>
  <si>
    <t>From 4 to 6 months</t>
  </si>
  <si>
    <t>From 7 to 12 months</t>
  </si>
  <si>
    <t>From 13 to 18 months</t>
  </si>
  <si>
    <t>From 19 to 24 months</t>
  </si>
  <si>
    <t>From 25 to 36 months</t>
  </si>
  <si>
    <t>Over 36 months</t>
  </si>
  <si>
    <t>Izvor: EUROSTAT lfsa_etpga</t>
  </si>
  <si>
    <t>Izvor: EUROSTAT lfsa_etgar</t>
  </si>
  <si>
    <t>Izvor: EUROSTAT lfsa_etgadc</t>
  </si>
  <si>
    <t>Zaposleni u pravnim osobama prema vrsti radnog odnosa, stanje 31. ožujka 2014. (%)</t>
  </si>
  <si>
    <t>NKD 2007.</t>
  </si>
  <si>
    <t>NA NEODREĐENO VRIJEME</t>
  </si>
  <si>
    <t>NA ODREĐENO VRIJEME</t>
  </si>
  <si>
    <t>PRIPRAVNICI I VJEŽBENICI</t>
  </si>
  <si>
    <t>A Poljoprivreda, šumarstvo, ribarstvo</t>
  </si>
  <si>
    <t>B Rudarstvo i vađenje</t>
  </si>
  <si>
    <t>C Prerađivačka industrija</t>
  </si>
  <si>
    <t>D Opskrba električnom energijom, plinom parom i klimatizacija</t>
  </si>
  <si>
    <t>E Opskrba vodom; uklanjanje otpadnih voda, gospodarenje otpadom te djelatnosti sanacije okoliša</t>
  </si>
  <si>
    <t>F Građevinarstvo</t>
  </si>
  <si>
    <t>G Trgovina na veliko i na malo; popravak motornih vozila i motocikla</t>
  </si>
  <si>
    <t>H Prijevoz i skladištenje</t>
  </si>
  <si>
    <t>I Djelatnosti pružanja smještaja te pripreme i usluživanja hane</t>
  </si>
  <si>
    <t>J Informacije i komunikacije</t>
  </si>
  <si>
    <t>K Financijske djelatnosti i djelatnosti osiguranja</t>
  </si>
  <si>
    <t>L Poslovanje nekretninama</t>
  </si>
  <si>
    <t>M Stručne, znanstvene i tehnične djelatnosti</t>
  </si>
  <si>
    <t>N Administrativne i pomoćne uslužne djelatnosti</t>
  </si>
  <si>
    <t>O Javna uprava i obrana; obavezno socijalno osiguranje</t>
  </si>
  <si>
    <t>P Obrazovanje</t>
  </si>
  <si>
    <t>Q Djelatnost zdravstvene zaštite i socijalne skrbi</t>
  </si>
  <si>
    <t>R Umjetnost, zabava i rekreacija</t>
  </si>
  <si>
    <t>S Ostale uslužne djelatnosti</t>
  </si>
  <si>
    <t>T Djelatnosti kućanstava kao poslodavaca; djelatnosti kućanstava koja proizvode različitu robu i obavljaju različite usluge za vlastite potrebe</t>
  </si>
  <si>
    <t>U Djelatnosti izvanteritorijalnih organizacija i tijela</t>
  </si>
  <si>
    <t>Izvor: Statistički ljetopis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</si>
</sst>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1"/>
      <color theme="0"/>
      <name val="Verdana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7BA8D0"/>
        <bgColor rgb="FF7DA6CF"/>
      </patternFill>
    </fill>
    <fill>
      <patternFill patternType="solid">
        <fgColor rgb="FF7BA8D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0" fontId="5" fillId="3" borderId="0" xfId="0" applyFont="1" applyFill="1" applyAlignment="1"/>
    <xf numFmtId="164" fontId="4" fillId="0" borderId="0" xfId="0" applyNumberFormat="1" applyFont="1" applyAlignment="1"/>
    <xf numFmtId="0" fontId="4" fillId="0" borderId="0" xfId="0" applyFont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32"/>
      <tableStyleElement type="headerRow" dxfId="31"/>
      <tableStyleElement type="secondRowStripe" dxfId="3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Udio privremeno zaposlenih</a:t>
            </a:r>
            <a:r>
              <a:rPr lang="en-US" baseline="0"/>
              <a:t> prema dobi i spolu, 2014.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Sheet1!$C$8</c:f>
              <c:strCache>
                <c:ptCount val="1"/>
                <c:pt idx="0">
                  <c:v>UKUPNO</c:v>
                </c:pt>
              </c:strCache>
            </c:strRef>
          </c:tx>
          <c:invertIfNegative val="0"/>
          <c:cat>
            <c:strRef>
              <c:f>Sheet1!$B$9:$B$12</c:f>
              <c:strCache>
                <c:ptCount val="4"/>
                <c:pt idx="0">
                  <c:v>15-24</c:v>
                </c:pt>
                <c:pt idx="1">
                  <c:v>25-49</c:v>
                </c:pt>
                <c:pt idx="2">
                  <c:v>50-64</c:v>
                </c:pt>
                <c:pt idx="3">
                  <c:v>15-64</c:v>
                </c:pt>
              </c:strCache>
            </c:strRef>
          </c:cat>
          <c:val>
            <c:numRef>
              <c:f>Sheet1!$C$9:$C$12</c:f>
              <c:numCache>
                <c:formatCode>#.##00</c:formatCode>
                <c:ptCount val="4"/>
                <c:pt idx="0">
                  <c:v>57.2</c:v>
                </c:pt>
                <c:pt idx="1">
                  <c:v>16.3</c:v>
                </c:pt>
                <c:pt idx="2">
                  <c:v>8.1</c:v>
                </c:pt>
                <c:pt idx="3">
                  <c:v>16.9</c:v>
                </c:pt>
              </c:numCache>
            </c:numRef>
          </c:val>
        </c:ser>
        <c:ser>
          <c:idx val="1"/>
          <c:order val="1"/>
          <c:tx>
            <c:strRef>
              <c:f>Sheet1!$D$8</c:f>
              <c:strCache>
                <c:ptCount val="1"/>
                <c:pt idx="0">
                  <c:v>MUŠAKRCI</c:v>
                </c:pt>
              </c:strCache>
            </c:strRef>
          </c:tx>
          <c:invertIfNegative val="0"/>
          <c:cat>
            <c:strRef>
              <c:f>Sheet1!$B$9:$B$12</c:f>
              <c:strCache>
                <c:ptCount val="4"/>
                <c:pt idx="0">
                  <c:v>15-24</c:v>
                </c:pt>
                <c:pt idx="1">
                  <c:v>25-49</c:v>
                </c:pt>
                <c:pt idx="2">
                  <c:v>50-64</c:v>
                </c:pt>
                <c:pt idx="3">
                  <c:v>15-64</c:v>
                </c:pt>
              </c:strCache>
            </c:strRef>
          </c:cat>
          <c:val>
            <c:numRef>
              <c:f>Sheet1!$D$9:$D$12</c:f>
              <c:numCache>
                <c:formatCode>#.##00</c:formatCode>
                <c:ptCount val="4"/>
                <c:pt idx="0">
                  <c:v>53.8</c:v>
                </c:pt>
                <c:pt idx="1">
                  <c:v>15.6</c:v>
                </c:pt>
                <c:pt idx="2">
                  <c:v>9.3</c:v>
                </c:pt>
                <c:pt idx="3">
                  <c:v>16.6</c:v>
                </c:pt>
              </c:numCache>
            </c:numRef>
          </c:val>
        </c:ser>
        <c:ser>
          <c:idx val="2"/>
          <c:order val="2"/>
          <c:tx>
            <c:strRef>
              <c:f>Sheet1!$E$8</c:f>
              <c:strCache>
                <c:ptCount val="1"/>
                <c:pt idx="0">
                  <c:v>ŽENE</c:v>
                </c:pt>
              </c:strCache>
            </c:strRef>
          </c:tx>
          <c:invertIfNegative val="0"/>
          <c:cat>
            <c:strRef>
              <c:f>Sheet1!$B$9:$B$12</c:f>
              <c:strCache>
                <c:ptCount val="4"/>
                <c:pt idx="0">
                  <c:v>15-24</c:v>
                </c:pt>
                <c:pt idx="1">
                  <c:v>25-49</c:v>
                </c:pt>
                <c:pt idx="2">
                  <c:v>50-64</c:v>
                </c:pt>
                <c:pt idx="3">
                  <c:v>15-64</c:v>
                </c:pt>
              </c:strCache>
            </c:strRef>
          </c:cat>
          <c:val>
            <c:numRef>
              <c:f>Sheet1!$E$9:$E$12</c:f>
              <c:numCache>
                <c:formatCode>#.##00</c:formatCode>
                <c:ptCount val="4"/>
                <c:pt idx="0">
                  <c:v>62.0</c:v>
                </c:pt>
                <c:pt idx="1">
                  <c:v>17.2</c:v>
                </c:pt>
                <c:pt idx="2">
                  <c:v>6.7</c:v>
                </c:pt>
                <c:pt idx="3">
                  <c:v>17.1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2092070216"/>
        <c:axId val="-2092068808"/>
      </c:barChart>
      <c:catAx>
        <c:axId val="-2092070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-2092068808"/>
        <c:crosses val="autoZero"/>
        <c:auto val="1"/>
        <c:lblAlgn val="ctr"/>
        <c:lblOffset val="100"/>
        <c:noMultiLvlLbl val="0"/>
      </c:catAx>
      <c:valAx>
        <c:axId val="-2092068808"/>
        <c:scaling>
          <c:orientation val="minMax"/>
        </c:scaling>
        <c:delete val="0"/>
        <c:axPos val="l"/>
        <c:majorGridlines/>
        <c:numFmt formatCode="#.##00" sourceLinked="1"/>
        <c:majorTickMark val="none"/>
        <c:minorTickMark val="none"/>
        <c:tickLblPos val="nextTo"/>
        <c:spPr>
          <a:ln w="9525">
            <a:noFill/>
          </a:ln>
        </c:spPr>
        <c:crossAx val="-2092070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9528652668416"/>
          <c:y val="0.869986512102654"/>
          <c:w val="0.386392716535433"/>
          <c:h val="0.0819710750441909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6</xdr:row>
      <xdr:rowOff>101600</xdr:rowOff>
    </xdr:from>
    <xdr:to>
      <xdr:col>11</xdr:col>
      <xdr:colOff>203200</xdr:colOff>
      <xdr:row>22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8:E12" totalsRowShown="0" headerRowDxfId="24" dataDxfId="25">
  <autoFilter ref="B8:E12"/>
  <tableColumns count="4">
    <tableColumn id="1" name=" " dataDxfId="29"/>
    <tableColumn id="2" name="UKUPNO" dataDxfId="28"/>
    <tableColumn id="3" name="MUŠAKRCI" dataDxfId="27"/>
    <tableColumn id="4" name="ŽENE" dataDxfId="26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7:H31" totalsRowShown="0" headerRowDxfId="15" dataDxfId="16">
  <autoFilter ref="B27:H31"/>
  <tableColumns count="7">
    <tableColumn id="1" name=" " dataDxfId="23"/>
    <tableColumn id="2" name="15-24" dataDxfId="22"/>
    <tableColumn id="3" name="25-49" dataDxfId="21"/>
    <tableColumn id="4" name="50-64" dataDxfId="20"/>
    <tableColumn id="5" name="15-64" dataDxfId="19"/>
    <tableColumn id="6" name="MUŠKARCI" dataDxfId="18"/>
    <tableColumn id="7" name="ŽENE" dataDxfId="17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37:H46" totalsRowShown="0" headerRowDxfId="6" dataDxfId="7">
  <autoFilter ref="B37:H46"/>
  <tableColumns count="7">
    <tableColumn id="1" name=" " dataDxfId="14"/>
    <tableColumn id="2" name="15-24" dataDxfId="13"/>
    <tableColumn id="3" name="25-49" dataDxfId="12"/>
    <tableColumn id="4" name="50-64" dataDxfId="11"/>
    <tableColumn id="5" name="15-64" dataDxfId="10"/>
    <tableColumn id="6" name="MUŠKARCI" dataDxfId="9"/>
    <tableColumn id="7" name="ŽENE" dataDxfId="8"/>
  </tableColumns>
  <tableStyleInfo name="02. Socijalna zastita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B53:E75" totalsRowShown="0" headerRowDxfId="0" dataDxfId="1">
  <autoFilter ref="B53:E75"/>
  <tableColumns count="4">
    <tableColumn id="1" name="NKD 2007." dataDxfId="5"/>
    <tableColumn id="2" name="NA NEODREĐENO VRIJEME" dataDxfId="4"/>
    <tableColumn id="3" name="NA ODREĐENO VRIJEME" dataDxfId="3"/>
    <tableColumn id="4" name="PRIPRAVNICI I VJEŽBENICI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tabSelected="1" workbookViewId="0"/>
  </sheetViews>
  <sheetFormatPr baseColWidth="10" defaultColWidth="14.5" defaultRowHeight="15.75" customHeight="1" x14ac:dyDescent="0"/>
  <cols>
    <col min="1" max="1" width="14.5" style="1"/>
    <col min="2" max="2" width="23.1640625" style="1" customWidth="1"/>
    <col min="3" max="8" width="15.33203125" style="1" customWidth="1"/>
    <col min="9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s="8" customFormat="1" ht="15.75" customHeight="1">
      <c r="B6" s="8" t="s">
        <v>2</v>
      </c>
    </row>
    <row r="8" spans="1:14" ht="15.75" customHeight="1">
      <c r="B8" s="1" t="s">
        <v>10</v>
      </c>
      <c r="C8" s="1" t="s">
        <v>3</v>
      </c>
      <c r="D8" s="1" t="s">
        <v>4</v>
      </c>
      <c r="E8" s="1" t="s">
        <v>5</v>
      </c>
    </row>
    <row r="9" spans="1:14" ht="15.75" customHeight="1">
      <c r="B9" s="1" t="s">
        <v>6</v>
      </c>
      <c r="C9" s="9">
        <v>57.2</v>
      </c>
      <c r="D9" s="9">
        <v>53.8</v>
      </c>
      <c r="E9" s="9">
        <v>62</v>
      </c>
    </row>
    <row r="10" spans="1:14" ht="15.75" customHeight="1">
      <c r="B10" s="1" t="s">
        <v>7</v>
      </c>
      <c r="C10" s="9">
        <v>16.3</v>
      </c>
      <c r="D10" s="9">
        <v>15.6</v>
      </c>
      <c r="E10" s="9">
        <v>17.2</v>
      </c>
    </row>
    <row r="11" spans="1:14" ht="15.75" customHeight="1">
      <c r="B11" s="1" t="s">
        <v>8</v>
      </c>
      <c r="C11" s="9">
        <v>8.1</v>
      </c>
      <c r="D11" s="9">
        <v>9.3000000000000007</v>
      </c>
      <c r="E11" s="9">
        <v>6.7</v>
      </c>
    </row>
    <row r="12" spans="1:14" ht="15.75" customHeight="1">
      <c r="B12" s="1" t="s">
        <v>9</v>
      </c>
      <c r="C12" s="9">
        <v>16.899999999999999</v>
      </c>
      <c r="D12" s="9">
        <v>16.600000000000001</v>
      </c>
      <c r="E12" s="9">
        <v>17.100000000000001</v>
      </c>
    </row>
    <row r="13" spans="1:14" ht="15.75" customHeight="1">
      <c r="C13" s="9"/>
      <c r="D13" s="9"/>
      <c r="E13" s="9"/>
    </row>
    <row r="14" spans="1:14" ht="15.75" customHeight="1">
      <c r="C14" s="9"/>
      <c r="D14" s="9"/>
      <c r="E14" s="9"/>
    </row>
    <row r="15" spans="1:14" ht="15.75" customHeight="1">
      <c r="C15" s="9"/>
      <c r="D15" s="9"/>
      <c r="E15" s="9"/>
    </row>
    <row r="16" spans="1:14" ht="15.75" customHeight="1">
      <c r="C16" s="9"/>
      <c r="D16" s="9"/>
      <c r="E16" s="9"/>
    </row>
    <row r="17" spans="2:8" ht="15.75" customHeight="1">
      <c r="C17" s="9"/>
      <c r="D17" s="9"/>
      <c r="E17" s="9"/>
    </row>
    <row r="18" spans="2:8" ht="15.75" customHeight="1">
      <c r="C18" s="9"/>
      <c r="D18" s="9"/>
      <c r="E18" s="9"/>
    </row>
    <row r="19" spans="2:8" ht="15.75" customHeight="1">
      <c r="C19" s="9"/>
      <c r="D19" s="9"/>
      <c r="E19" s="9"/>
    </row>
    <row r="20" spans="2:8" ht="15.75" customHeight="1">
      <c r="C20" s="9"/>
      <c r="D20" s="9"/>
      <c r="E20" s="9"/>
    </row>
    <row r="21" spans="2:8" ht="15.75" customHeight="1">
      <c r="C21" s="9"/>
      <c r="D21" s="9"/>
      <c r="E21" s="9"/>
    </row>
    <row r="23" spans="2:8" ht="15.75" customHeight="1">
      <c r="B23" s="1" t="s">
        <v>27</v>
      </c>
    </row>
    <row r="25" spans="2:8" s="8" customFormat="1" ht="15.75" customHeight="1">
      <c r="B25" s="8" t="s">
        <v>11</v>
      </c>
    </row>
    <row r="27" spans="2:8" ht="15.75" customHeight="1">
      <c r="B27" s="1" t="s">
        <v>10</v>
      </c>
      <c r="C27" s="1" t="s">
        <v>6</v>
      </c>
      <c r="D27" s="1" t="s">
        <v>7</v>
      </c>
      <c r="E27" s="1" t="s">
        <v>8</v>
      </c>
      <c r="F27" s="1" t="s">
        <v>9</v>
      </c>
      <c r="G27" s="1" t="s">
        <v>12</v>
      </c>
      <c r="H27" s="1" t="s">
        <v>5</v>
      </c>
    </row>
    <row r="28" spans="2:8" ht="15.75" customHeight="1">
      <c r="B28" s="1" t="s">
        <v>13</v>
      </c>
      <c r="C28" s="9">
        <v>47.2</v>
      </c>
      <c r="D28" s="9">
        <v>47</v>
      </c>
      <c r="E28" s="9">
        <v>48.7</v>
      </c>
      <c r="F28" s="9">
        <v>47.2</v>
      </c>
      <c r="G28" s="9">
        <v>48.6</v>
      </c>
      <c r="H28" s="9">
        <v>45.8</v>
      </c>
    </row>
    <row r="29" spans="2:8" ht="15.75" customHeight="1">
      <c r="B29" s="1" t="s">
        <v>14</v>
      </c>
      <c r="C29" s="1" t="s">
        <v>15</v>
      </c>
      <c r="D29" s="9">
        <v>1.2</v>
      </c>
      <c r="E29" s="9">
        <v>5.5</v>
      </c>
      <c r="F29" s="9">
        <v>1.5</v>
      </c>
      <c r="G29" s="9">
        <v>1.7</v>
      </c>
      <c r="H29" s="9">
        <v>1.3</v>
      </c>
    </row>
    <row r="30" spans="2:8" ht="15.75" customHeight="1">
      <c r="B30" s="1" t="s">
        <v>16</v>
      </c>
      <c r="C30" s="9">
        <v>49.9</v>
      </c>
      <c r="D30" s="9">
        <v>50</v>
      </c>
      <c r="E30" s="9">
        <v>45.5</v>
      </c>
      <c r="F30" s="9">
        <v>49.4</v>
      </c>
      <c r="G30" s="9">
        <v>48.2</v>
      </c>
      <c r="H30" s="9">
        <v>50.8</v>
      </c>
    </row>
    <row r="31" spans="2:8" ht="15.75" customHeight="1">
      <c r="B31" s="1" t="s">
        <v>17</v>
      </c>
      <c r="C31" s="9">
        <v>2.6</v>
      </c>
      <c r="D31" s="9">
        <v>1.8</v>
      </c>
      <c r="E31" s="1" t="s">
        <v>15</v>
      </c>
      <c r="F31" s="9">
        <v>1.8</v>
      </c>
      <c r="G31" s="9">
        <v>1.5</v>
      </c>
      <c r="H31" s="9">
        <v>2.1</v>
      </c>
    </row>
    <row r="33" spans="2:8" ht="15.75" customHeight="1">
      <c r="B33" s="1" t="s">
        <v>28</v>
      </c>
    </row>
    <row r="35" spans="2:8" s="8" customFormat="1" ht="15.75" customHeight="1">
      <c r="B35" s="8" t="s">
        <v>18</v>
      </c>
    </row>
    <row r="37" spans="2:8" ht="15.75" customHeight="1">
      <c r="B37" s="1" t="s">
        <v>10</v>
      </c>
      <c r="C37" s="1" t="s">
        <v>6</v>
      </c>
      <c r="D37" s="1" t="s">
        <v>7</v>
      </c>
      <c r="E37" s="1" t="s">
        <v>8</v>
      </c>
      <c r="F37" s="1" t="s">
        <v>9</v>
      </c>
      <c r="G37" s="1" t="s">
        <v>12</v>
      </c>
      <c r="H37" s="1" t="s">
        <v>5</v>
      </c>
    </row>
    <row r="38" spans="2:8" ht="15.75" customHeight="1">
      <c r="B38" s="1" t="s">
        <v>3</v>
      </c>
      <c r="C38" s="9">
        <v>47.9</v>
      </c>
      <c r="D38" s="9">
        <v>146.9</v>
      </c>
      <c r="E38" s="9">
        <v>26.9</v>
      </c>
      <c r="F38" s="9">
        <v>221.7</v>
      </c>
      <c r="G38" s="9">
        <v>114.9</v>
      </c>
      <c r="H38" s="9">
        <v>106.8</v>
      </c>
    </row>
    <row r="39" spans="2:8" ht="15.75" customHeight="1">
      <c r="B39" s="1" t="s">
        <v>19</v>
      </c>
      <c r="C39" s="1" t="s">
        <v>15</v>
      </c>
      <c r="D39" s="9">
        <v>1.7</v>
      </c>
      <c r="E39" s="1" t="s">
        <v>15</v>
      </c>
      <c r="F39" s="9">
        <v>2.6</v>
      </c>
      <c r="G39" s="1" t="s">
        <v>15</v>
      </c>
      <c r="H39" s="9">
        <v>1.7</v>
      </c>
    </row>
    <row r="40" spans="2:8" ht="15.75" customHeight="1">
      <c r="B40" s="1" t="s">
        <v>20</v>
      </c>
      <c r="C40" s="9">
        <v>14.5</v>
      </c>
      <c r="D40" s="9">
        <v>40.200000000000003</v>
      </c>
      <c r="E40" s="9">
        <v>7.4</v>
      </c>
      <c r="F40" s="9">
        <v>62.1</v>
      </c>
      <c r="G40" s="9">
        <v>33</v>
      </c>
      <c r="H40" s="9">
        <v>29.2</v>
      </c>
    </row>
    <row r="41" spans="2:8" ht="15.75" customHeight="1">
      <c r="B41" s="1" t="s">
        <v>21</v>
      </c>
      <c r="C41" s="9">
        <v>14.9</v>
      </c>
      <c r="D41" s="9">
        <v>40.200000000000003</v>
      </c>
      <c r="E41" s="9">
        <v>8.8000000000000007</v>
      </c>
      <c r="F41" s="9">
        <v>63.9</v>
      </c>
      <c r="G41" s="9">
        <v>34.1</v>
      </c>
      <c r="H41" s="9">
        <v>29.9</v>
      </c>
    </row>
    <row r="42" spans="2:8" ht="15.75" customHeight="1">
      <c r="B42" s="1" t="s">
        <v>22</v>
      </c>
      <c r="C42" s="9">
        <v>10.5</v>
      </c>
      <c r="D42" s="9">
        <v>34.700000000000003</v>
      </c>
      <c r="E42" s="9">
        <v>2.8</v>
      </c>
      <c r="F42" s="9">
        <v>48</v>
      </c>
      <c r="G42" s="9">
        <v>20.9</v>
      </c>
      <c r="H42" s="9">
        <v>27.1</v>
      </c>
    </row>
    <row r="43" spans="2:8" ht="15.75" customHeight="1">
      <c r="B43" s="1" t="s">
        <v>23</v>
      </c>
      <c r="C43" s="1" t="s">
        <v>15</v>
      </c>
      <c r="D43" s="9">
        <v>2.1</v>
      </c>
      <c r="E43" s="9">
        <v>114.9</v>
      </c>
      <c r="F43" s="9">
        <v>3</v>
      </c>
      <c r="G43" s="9">
        <v>1.7</v>
      </c>
      <c r="H43" s="9">
        <v>1.3</v>
      </c>
    </row>
    <row r="44" spans="2:8" ht="15.75" customHeight="1">
      <c r="B44" s="1" t="s">
        <v>24</v>
      </c>
      <c r="D44" s="9">
        <v>2.8</v>
      </c>
      <c r="E44" s="1" t="s">
        <v>15</v>
      </c>
      <c r="F44" s="9">
        <v>3.6</v>
      </c>
      <c r="G44" s="9">
        <v>1.9</v>
      </c>
      <c r="H44" s="9">
        <v>1.7</v>
      </c>
    </row>
    <row r="45" spans="2:8" ht="15.75" customHeight="1">
      <c r="B45" s="1" t="s">
        <v>25</v>
      </c>
      <c r="D45" s="9">
        <v>2</v>
      </c>
      <c r="E45" s="1" t="s">
        <v>15</v>
      </c>
      <c r="F45" s="9">
        <v>2.8</v>
      </c>
      <c r="G45" s="9">
        <v>1.9</v>
      </c>
    </row>
    <row r="46" spans="2:8" ht="15.75" customHeight="1">
      <c r="B46" s="1" t="s">
        <v>26</v>
      </c>
      <c r="C46" s="9">
        <v>5.6</v>
      </c>
      <c r="D46" s="9">
        <v>23</v>
      </c>
      <c r="E46" s="9">
        <v>6.7</v>
      </c>
      <c r="F46" s="9">
        <v>35.299999999999997</v>
      </c>
      <c r="G46" s="9">
        <v>20.3</v>
      </c>
      <c r="H46" s="9">
        <v>15</v>
      </c>
    </row>
    <row r="48" spans="2:8" ht="15.75" customHeight="1">
      <c r="B48" s="1" t="s">
        <v>29</v>
      </c>
    </row>
    <row r="51" spans="2:5" s="8" customFormat="1" ht="15.75" customHeight="1">
      <c r="B51" s="8" t="s">
        <v>30</v>
      </c>
    </row>
    <row r="53" spans="2:5" s="10" customFormat="1" ht="42">
      <c r="B53" s="10" t="s">
        <v>31</v>
      </c>
      <c r="C53" s="10" t="s">
        <v>32</v>
      </c>
      <c r="D53" s="10" t="s">
        <v>33</v>
      </c>
      <c r="E53" s="10" t="s">
        <v>34</v>
      </c>
    </row>
    <row r="54" spans="2:5" ht="15.75" customHeight="1">
      <c r="B54" s="1" t="s">
        <v>3</v>
      </c>
      <c r="C54" s="9">
        <v>85.8</v>
      </c>
      <c r="D54" s="9">
        <v>13.6</v>
      </c>
      <c r="E54" s="9">
        <v>0.6</v>
      </c>
    </row>
    <row r="55" spans="2:5" ht="15.75" customHeight="1">
      <c r="B55" s="1" t="s">
        <v>35</v>
      </c>
      <c r="C55" s="9">
        <v>84.8</v>
      </c>
      <c r="D55" s="9">
        <v>14.8</v>
      </c>
      <c r="E55" s="9">
        <v>0.4</v>
      </c>
    </row>
    <row r="56" spans="2:5" ht="15.75" customHeight="1">
      <c r="B56" s="1" t="s">
        <v>36</v>
      </c>
      <c r="C56" s="9">
        <v>91</v>
      </c>
      <c r="D56" s="9">
        <v>8.4</v>
      </c>
      <c r="E56" s="1">
        <v>0.6</v>
      </c>
    </row>
    <row r="57" spans="2:5" ht="15.75" customHeight="1">
      <c r="B57" s="1" t="s">
        <v>37</v>
      </c>
      <c r="C57" s="9">
        <v>82.1</v>
      </c>
      <c r="D57" s="9">
        <v>17.7</v>
      </c>
      <c r="E57" s="9">
        <v>0.2</v>
      </c>
    </row>
    <row r="58" spans="2:5" ht="15.75" customHeight="1">
      <c r="B58" s="1" t="s">
        <v>38</v>
      </c>
      <c r="C58" s="9">
        <v>97.2</v>
      </c>
      <c r="D58" s="9">
        <v>1.4</v>
      </c>
      <c r="E58" s="1">
        <v>1.4</v>
      </c>
    </row>
    <row r="59" spans="2:5" ht="15.75" customHeight="1">
      <c r="B59" s="1" t="s">
        <v>39</v>
      </c>
      <c r="C59" s="9">
        <v>90.7</v>
      </c>
      <c r="D59" s="9">
        <v>9</v>
      </c>
      <c r="E59" s="1">
        <v>0.3</v>
      </c>
    </row>
    <row r="60" spans="2:5" ht="15.75" customHeight="1">
      <c r="B60" s="1" t="s">
        <v>40</v>
      </c>
      <c r="C60" s="9">
        <v>82</v>
      </c>
      <c r="D60" s="9">
        <v>17.7</v>
      </c>
      <c r="E60" s="9">
        <v>0.3</v>
      </c>
    </row>
    <row r="61" spans="2:5" ht="15.75" customHeight="1">
      <c r="B61" s="1" t="s">
        <v>41</v>
      </c>
      <c r="C61" s="9">
        <v>83</v>
      </c>
      <c r="D61" s="9">
        <v>16.8</v>
      </c>
      <c r="E61" s="9">
        <v>0.2</v>
      </c>
    </row>
    <row r="62" spans="2:5" ht="15.75" customHeight="1">
      <c r="B62" s="1" t="s">
        <v>42</v>
      </c>
      <c r="C62" s="9">
        <v>90.8</v>
      </c>
      <c r="D62" s="9">
        <v>8.8000000000000007</v>
      </c>
      <c r="E62" s="9">
        <v>0.4</v>
      </c>
    </row>
    <row r="63" spans="2:5" ht="15.75" customHeight="1">
      <c r="B63" s="1" t="s">
        <v>43</v>
      </c>
      <c r="C63" s="9">
        <v>75.400000000000006</v>
      </c>
      <c r="D63" s="9">
        <v>23.8</v>
      </c>
      <c r="E63" s="9">
        <v>0.8</v>
      </c>
    </row>
    <row r="64" spans="2:5" ht="15.75" customHeight="1">
      <c r="B64" s="1" t="s">
        <v>44</v>
      </c>
      <c r="C64" s="9">
        <v>92</v>
      </c>
      <c r="D64" s="9">
        <v>7.7</v>
      </c>
      <c r="E64" s="9">
        <v>0.3</v>
      </c>
    </row>
    <row r="65" spans="2:5" ht="15.75" customHeight="1">
      <c r="B65" s="1" t="s">
        <v>45</v>
      </c>
      <c r="C65" s="9">
        <v>92.9</v>
      </c>
      <c r="D65" s="9">
        <v>6.7</v>
      </c>
      <c r="E65" s="9">
        <v>0.4</v>
      </c>
    </row>
    <row r="66" spans="2:5" ht="15.75" customHeight="1">
      <c r="B66" s="1" t="s">
        <v>46</v>
      </c>
      <c r="C66" s="9">
        <v>82.2</v>
      </c>
      <c r="D66" s="9">
        <v>17.5</v>
      </c>
      <c r="E66" s="9">
        <v>0.3</v>
      </c>
    </row>
    <row r="67" spans="2:5" ht="15.75" customHeight="1">
      <c r="B67" s="1" t="s">
        <v>47</v>
      </c>
      <c r="C67" s="9">
        <v>88.3</v>
      </c>
      <c r="D67" s="9">
        <v>10.9</v>
      </c>
      <c r="E67" s="9">
        <v>0.8</v>
      </c>
    </row>
    <row r="68" spans="2:5" ht="15.75" customHeight="1">
      <c r="B68" s="1" t="s">
        <v>48</v>
      </c>
      <c r="C68" s="9">
        <v>65.3</v>
      </c>
      <c r="D68" s="9">
        <v>32.9</v>
      </c>
      <c r="E68" s="9">
        <v>1.8</v>
      </c>
    </row>
    <row r="69" spans="2:5" ht="15.75" customHeight="1">
      <c r="B69" s="1" t="s">
        <v>49</v>
      </c>
      <c r="C69" s="9">
        <v>92.8</v>
      </c>
      <c r="D69" s="1">
        <v>6.7</v>
      </c>
      <c r="E69" s="1">
        <v>0.5</v>
      </c>
    </row>
    <row r="70" spans="2:5" ht="15.75" customHeight="1">
      <c r="B70" s="1" t="s">
        <v>50</v>
      </c>
      <c r="C70" s="9">
        <v>87.1</v>
      </c>
      <c r="D70" s="9">
        <v>11.4</v>
      </c>
      <c r="E70" s="1">
        <v>1.5</v>
      </c>
    </row>
    <row r="71" spans="2:5" ht="15.75" customHeight="1">
      <c r="B71" s="1" t="s">
        <v>51</v>
      </c>
      <c r="C71" s="9">
        <v>90.7</v>
      </c>
      <c r="D71" s="9">
        <v>8.4</v>
      </c>
      <c r="E71" s="9">
        <v>0.9</v>
      </c>
    </row>
    <row r="72" spans="2:5" ht="15.75" customHeight="1">
      <c r="B72" s="1" t="s">
        <v>52</v>
      </c>
      <c r="C72" s="9">
        <v>84.8</v>
      </c>
      <c r="D72" s="9">
        <v>14.7</v>
      </c>
      <c r="E72" s="9">
        <v>0.5</v>
      </c>
    </row>
    <row r="73" spans="2:5" ht="15.75" customHeight="1">
      <c r="B73" s="1" t="s">
        <v>53</v>
      </c>
      <c r="C73" s="9">
        <v>86.4</v>
      </c>
      <c r="D73" s="9">
        <v>12.8</v>
      </c>
      <c r="E73" s="9">
        <v>0.8</v>
      </c>
    </row>
    <row r="74" spans="2:5" ht="15.75" customHeight="1">
      <c r="B74" s="1" t="s">
        <v>54</v>
      </c>
      <c r="C74" s="9" t="s">
        <v>15</v>
      </c>
      <c r="D74" s="9" t="s">
        <v>15</v>
      </c>
      <c r="E74" s="1" t="s">
        <v>15</v>
      </c>
    </row>
    <row r="75" spans="2:5" ht="15.75" customHeight="1">
      <c r="B75" s="1" t="s">
        <v>55</v>
      </c>
      <c r="C75" s="9" t="s">
        <v>15</v>
      </c>
      <c r="D75" s="9" t="s">
        <v>15</v>
      </c>
      <c r="E75" s="1" t="s">
        <v>15</v>
      </c>
    </row>
    <row r="77" spans="2:5" ht="15.75" customHeight="1">
      <c r="B77" s="1" t="s">
        <v>56</v>
      </c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pageSetup paperSize="9" orientation="portrait" horizontalDpi="4294967292" verticalDpi="4294967292"/>
  <drawing r:id="rId1"/>
  <tableParts count="4"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2017-01-27T13:39:31Z</dcterms:modified>
</cp:coreProperties>
</file>