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autoCompressPictures="0"/>
  <bookViews>
    <workbookView xWindow="6760" yWindow="0" windowWidth="26400" windowHeight="18020" tabRatio="500"/>
  </bookViews>
  <sheets>
    <sheet name="Sheet1" sheetId="1" r:id="rId1"/>
  </sheet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<sst xmlns="http://schemas.openxmlformats.org/spreadsheetml/2006/main" count="65" uniqueCount="42">
  <si>
    <t>EKONOMIJA</t>
  </si>
  <si>
    <t>Udio osoba koje su zadovoljne svojim poslom</t>
  </si>
  <si>
    <t>Svi podaci su iz neponderirani podaci iz European Working Conditions Survey, 2010 . dostupni na UK Data Service</t>
  </si>
  <si>
    <t>On the whole, are you very satisfied, satisfied, not very satisfied or not at all satisfied with working conditions?</t>
  </si>
  <si>
    <t>UKUPNO</t>
  </si>
  <si>
    <t>M</t>
  </si>
  <si>
    <t>Ž</t>
  </si>
  <si>
    <t>Very satisfied</t>
  </si>
  <si>
    <t>Satisfied</t>
  </si>
  <si>
    <t>Not very satisfied</t>
  </si>
  <si>
    <t>Not at all satisfied</t>
  </si>
  <si>
    <t>PRIVATE SECTOR</t>
  </si>
  <si>
    <t>PUBLIC SECTOR</t>
  </si>
  <si>
    <t>JOINT PRIVATE-PUBLIC SECTOR</t>
  </si>
  <si>
    <t>NON-FOR-PROFIT SECTOR, NGO</t>
  </si>
  <si>
    <t>N=</t>
  </si>
  <si>
    <t>Pre-primary, primary and lower secondary education (levels 0-2)</t>
  </si>
  <si>
    <t>Upper secondary and post-secondary non-tertiary education (levels 3 and 4)</t>
  </si>
  <si>
    <t>First and second stage of tertiary education (levels 5 and 6)</t>
  </si>
  <si>
    <t>Do 2 500 HRK</t>
  </si>
  <si>
    <t>2 501 – 5 000 HRK</t>
  </si>
  <si>
    <t>5 001 – 7 500</t>
  </si>
  <si>
    <t>VIŠE 7 500</t>
  </si>
  <si>
    <t>Very satisfied + satisfied</t>
  </si>
  <si>
    <t>Not very satisfied + Not at all satisfied</t>
  </si>
  <si>
    <t>N</t>
  </si>
  <si>
    <t>Zakonodavci/zakonodavke, dužnosnici/dužnosnice i direktori/direktorice</t>
  </si>
  <si>
    <t>Znanstvenici/znanstvenice, inženjeri/inženjerke i stručnjaci/stručnjakinje</t>
  </si>
  <si>
    <t>Tehničari/tehničarke i stručni suradnici/stručne suradnice</t>
  </si>
  <si>
    <t>Administrativni službenici/administrativne službenice</t>
  </si>
  <si>
    <t>Uslužna i trgovačka zanimanja</t>
  </si>
  <si>
    <t>Poljoprivrednici/poljoprivrednice, šumari/šumarke i ribari/ribarke, lovci/lovkinje</t>
  </si>
  <si>
    <t>Zanimanja u obrtu i pojedinačnoj proizvodnji</t>
  </si>
  <si>
    <t>Rukovatelji/rukovateljice postrojenjima i strojevima, industrijski proizvođači/industrijske proizvođačice i sastavljači/sastavljačice strojeva</t>
  </si>
  <si>
    <t>Jednostavna zanimanja</t>
  </si>
  <si>
    <t>Vojna zanimanja</t>
  </si>
  <si>
    <t>DOB</t>
  </si>
  <si>
    <t>15 – 24</t>
  </si>
  <si>
    <t>25 – 29</t>
  </si>
  <si>
    <t>30 – 49</t>
  </si>
  <si>
    <t>50 – 64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</si>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</sst>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b/>
      <sz val="12"/>
      <color rgb="FFFFFFFF"/>
      <name val="Verdana"/>
    </font>
    <font>
      <sz val="24"/>
      <color rgb="FFFFFFFF"/>
      <name val="Verdana"/>
    </font>
    <font>
      <sz val="11"/>
      <name val="Verdana"/>
    </font>
    <font>
      <sz val="11"/>
      <color rgb="FF000000"/>
      <name val="Verdana"/>
    </font>
    <font>
      <sz val="11"/>
      <color theme="0"/>
      <name val="Verdana"/>
    </font>
  </fonts>
  <fills count="4">
    <fill>
      <patternFill patternType="none"/>
    </fill>
    <fill>
      <patternFill patternType="gray125"/>
    </fill>
    <fill>
      <patternFill patternType="solid">
        <fgColor rgb="FF7BA8D0"/>
        <bgColor rgb="FF7DA6CF"/>
      </patternFill>
    </fill>
    <fill>
      <patternFill patternType="solid">
        <fgColor rgb="FF7BA8D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4" fillId="0" borderId="0" xfId="0" applyFont="1" applyAlignment="1"/>
    <xf numFmtId="0" fontId="3" fillId="2" borderId="1" xfId="0" applyFont="1" applyFill="1" applyBorder="1"/>
    <xf numFmtId="0" fontId="1" fillId="2" borderId="0" xfId="0" applyFont="1" applyFill="1" applyAlignment="1"/>
    <xf numFmtId="0" fontId="3" fillId="2" borderId="0" xfId="0" applyFont="1" applyFill="1"/>
    <xf numFmtId="0" fontId="4" fillId="3" borderId="0" xfId="0" applyFont="1" applyFill="1" applyAlignment="1"/>
    <xf numFmtId="0" fontId="3" fillId="2" borderId="0" xfId="0" applyFont="1" applyFill="1" applyAlignment="1"/>
    <xf numFmtId="0" fontId="2" fillId="2" borderId="0" xfId="0" applyFont="1" applyFill="1" applyAlignment="1">
      <alignment horizontal="left"/>
    </xf>
    <xf numFmtId="0" fontId="5" fillId="3" borderId="0" xfId="0" applyFont="1" applyFill="1" applyAlignment="1"/>
    <xf numFmtId="0" fontId="4" fillId="0" borderId="0" xfId="0" applyFont="1" applyAlignment="1">
      <alignment wrapText="1"/>
    </xf>
  </cellXfs>
  <cellStyles count="1">
    <cellStyle name="Normal" xfId="0" builtinId="0"/>
  </cellStyles>
  <dxfs count="4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rgb="FFF3F3F3"/>
        </patternFill>
      </fill>
    </dxf>
    <dxf>
      <font>
        <b/>
        <i val="0"/>
      </font>
    </dxf>
    <dxf>
      <font>
        <b val="0"/>
        <i val="0"/>
      </font>
    </dxf>
  </dxfs>
  <tableStyles count="1" defaultTableStyle="02. Socijalna zastita" defaultPivotStyle="PivotStyleMedium4">
    <tableStyle name="02. Socijalna zastita" pivot="0" count="3">
      <tableStyleElement type="wholeTable" dxfId="41"/>
      <tableStyleElement type="headerRow" dxfId="40"/>
      <tableStyleElement type="secondRowStripe" dxfId="39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B11:E15" totalsRowShown="0" headerRowDxfId="34" dataDxfId="33">
  <autoFilter ref="B11:E15"/>
  <tableColumns count="4">
    <tableColumn id="1" name=" " dataDxfId="38"/>
    <tableColumn id="2" name="UKUPNO" dataDxfId="37"/>
    <tableColumn id="3" name="M" dataDxfId="36"/>
    <tableColumn id="4" name="Ž" dataDxfId="35"/>
  </tableColumns>
  <tableStyleInfo name="02. Socijalna zastita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17:F22" totalsRowShown="0" headerRowDxfId="27" dataDxfId="26">
  <autoFilter ref="B17:F22"/>
  <tableColumns count="5">
    <tableColumn id="1" name=" " dataDxfId="32"/>
    <tableColumn id="2" name="PRIVATE SECTOR" dataDxfId="31"/>
    <tableColumn id="3" name="PUBLIC SECTOR" dataDxfId="30"/>
    <tableColumn id="4" name="JOINT PRIVATE-PUBLIC SECTOR" dataDxfId="29"/>
    <tableColumn id="5" name="NON-FOR-PROFIT SECTOR, NGO" dataDxfId="28"/>
  </tableColumns>
  <tableStyleInfo name="02. Socijalna zastita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B24:E29" totalsRowShown="0" headerRowDxfId="21" dataDxfId="20">
  <autoFilter ref="B24:E29"/>
  <tableColumns count="4">
    <tableColumn id="1" name=" " dataDxfId="25"/>
    <tableColumn id="2" name="Pre-primary, primary and lower secondary education (levels 0-2)" dataDxfId="24"/>
    <tableColumn id="3" name="Upper secondary and post-secondary non-tertiary education (levels 3 and 4)" dataDxfId="23"/>
    <tableColumn id="4" name="First and second stage of tertiary education (levels 5 and 6)" dataDxfId="22"/>
  </tableColumns>
  <tableStyleInfo name="02. Socijalna zastita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B31:F36" totalsRowShown="0" headerRowDxfId="14" dataDxfId="13">
  <autoFilter ref="B31:F36"/>
  <tableColumns count="5">
    <tableColumn id="1" name=" " dataDxfId="19"/>
    <tableColumn id="2" name="Do 2 500 HRK" dataDxfId="18"/>
    <tableColumn id="3" name="2 501 – 5 000 HRK" dataDxfId="17"/>
    <tableColumn id="4" name="5 001 – 7 500" dataDxfId="16"/>
    <tableColumn id="5" name="VIŠE 7 500" dataDxfId="15"/>
  </tableColumns>
  <tableStyleInfo name="02. Socijalna zastita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B39:E49" totalsRowShown="0" headerRowDxfId="8" dataDxfId="7">
  <autoFilter ref="B39:E49"/>
  <tableColumns count="4">
    <tableColumn id="1" name=" " dataDxfId="12"/>
    <tableColumn id="2" name="Very satisfied + satisfied" dataDxfId="11"/>
    <tableColumn id="3" name="Not very satisfied + Not at all satisfied" dataDxfId="10"/>
    <tableColumn id="4" name="N" dataDxfId="9"/>
  </tableColumns>
  <tableStyleInfo name="02. Socijalna zastita" showFirstColumn="0" showLastColumn="0" showRowStripes="1" showColumnStripes="0"/>
</table>
</file>

<file path=xl/tables/table6.xml><?xml version="1.0" encoding="utf-8"?>
<table xmlns="http://schemas.openxmlformats.org/spreadsheetml/2006/main" id="6" name="Table6" displayName="Table6" ref="B51:F56" totalsRowShown="0" headerRowDxfId="1" dataDxfId="0">
  <autoFilter ref="B51:F56"/>
  <tableColumns count="5">
    <tableColumn id="1" name="DOB" dataDxfId="6"/>
    <tableColumn id="2" name="15 – 24" dataDxfId="5"/>
    <tableColumn id="3" name="25 – 29" dataDxfId="4"/>
    <tableColumn id="4" name="30 – 49" dataDxfId="3"/>
    <tableColumn id="5" name="50 – 64" dataDxfId="2"/>
  </tableColumns>
  <tableStyleInfo name="02. Socijalna zastita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table" Target="../tables/table5.xml"/><Relationship Id="rId6" Type="http://schemas.openxmlformats.org/officeDocument/2006/relationships/table" Target="../tables/table6.xml"/><Relationship Id="rId1" Type="http://schemas.openxmlformats.org/officeDocument/2006/relationships/table" Target="../tables/table1.xml"/><Relationship Id="rId2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showGridLines="0" tabSelected="1" workbookViewId="0">
      <selection activeCell="B21" sqref="B21"/>
    </sheetView>
  </sheetViews>
  <sheetFormatPr baseColWidth="10" defaultColWidth="14.5" defaultRowHeight="15.75" customHeight="1" x14ac:dyDescent="0"/>
  <cols>
    <col min="1" max="1" width="14.5" style="1"/>
    <col min="2" max="2" width="38.1640625" style="1" customWidth="1"/>
    <col min="3" max="6" width="29.6640625" style="1" customWidth="1"/>
    <col min="7" max="14" width="14.5" style="1" customWidth="1"/>
    <col min="15" max="16384" width="14.5" style="1"/>
  </cols>
  <sheetData>
    <row r="1" spans="1:14" s="5" customFormat="1" ht="16">
      <c r="A1" s="2"/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5" customFormat="1" ht="15.75" customHeight="1">
      <c r="A2" s="2"/>
      <c r="B2" s="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5" customFormat="1" ht="30">
      <c r="A3" s="2"/>
      <c r="B3" s="7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6" spans="1:14" ht="15.75" customHeight="1">
      <c r="B6" s="1" t="s">
        <v>2</v>
      </c>
    </row>
    <row r="9" spans="1:14" s="8" customFormat="1" ht="15.75" customHeight="1">
      <c r="B9" s="8" t="s">
        <v>3</v>
      </c>
    </row>
    <row r="11" spans="1:14" s="9" customFormat="1" ht="14">
      <c r="B11" s="9" t="s">
        <v>41</v>
      </c>
      <c r="C11" s="9" t="s">
        <v>4</v>
      </c>
      <c r="D11" s="9" t="s">
        <v>5</v>
      </c>
      <c r="E11" s="9" t="s">
        <v>6</v>
      </c>
    </row>
    <row r="12" spans="1:14" s="9" customFormat="1" ht="14">
      <c r="B12" s="9" t="s">
        <v>7</v>
      </c>
      <c r="C12" s="9">
        <v>20.3</v>
      </c>
      <c r="D12" s="9">
        <v>22.5</v>
      </c>
      <c r="E12" s="9">
        <v>17.8</v>
      </c>
    </row>
    <row r="13" spans="1:14" s="9" customFormat="1" ht="14">
      <c r="B13" s="9" t="s">
        <v>8</v>
      </c>
      <c r="C13" s="9">
        <v>54.8</v>
      </c>
      <c r="D13" s="9">
        <v>52</v>
      </c>
      <c r="E13" s="9">
        <v>57.9</v>
      </c>
    </row>
    <row r="14" spans="1:14" s="9" customFormat="1" ht="14">
      <c r="B14" s="9" t="s">
        <v>9</v>
      </c>
      <c r="C14" s="9">
        <v>20.8</v>
      </c>
      <c r="D14" s="9">
        <v>19.7</v>
      </c>
      <c r="E14" s="9">
        <v>22</v>
      </c>
    </row>
    <row r="15" spans="1:14" s="9" customFormat="1" ht="14">
      <c r="B15" s="9" t="s">
        <v>10</v>
      </c>
      <c r="C15" s="9">
        <v>4.0999999999999996</v>
      </c>
      <c r="D15" s="9">
        <v>5.8</v>
      </c>
      <c r="E15" s="9">
        <v>2.2999999999999998</v>
      </c>
    </row>
    <row r="16" spans="1:14" s="9" customFormat="1" ht="14"/>
    <row r="17" spans="2:6" s="9" customFormat="1" ht="28">
      <c r="B17" s="9" t="s">
        <v>41</v>
      </c>
      <c r="C17" s="9" t="s">
        <v>11</v>
      </c>
      <c r="D17" s="9" t="s">
        <v>12</v>
      </c>
      <c r="E17" s="9" t="s">
        <v>13</v>
      </c>
      <c r="F17" s="9" t="s">
        <v>14</v>
      </c>
    </row>
    <row r="18" spans="2:6" s="9" customFormat="1" ht="14">
      <c r="B18" s="9" t="s">
        <v>7</v>
      </c>
      <c r="C18" s="9">
        <v>20.5</v>
      </c>
      <c r="D18" s="9">
        <v>22</v>
      </c>
      <c r="E18" s="9">
        <v>12.2</v>
      </c>
      <c r="F18" s="9">
        <v>25</v>
      </c>
    </row>
    <row r="19" spans="2:6" s="9" customFormat="1" ht="14">
      <c r="B19" s="9" t="s">
        <v>8</v>
      </c>
      <c r="C19" s="9">
        <v>53.6</v>
      </c>
      <c r="D19" s="9">
        <v>55.4</v>
      </c>
      <c r="E19" s="9">
        <v>63.3</v>
      </c>
      <c r="F19" s="9">
        <v>50</v>
      </c>
    </row>
    <row r="20" spans="2:6" s="9" customFormat="1" ht="14">
      <c r="B20" s="9" t="s">
        <v>9</v>
      </c>
      <c r="C20" s="9">
        <v>22.8</v>
      </c>
      <c r="D20" s="9">
        <v>19.899999999999999</v>
      </c>
      <c r="E20" s="9">
        <v>14.3</v>
      </c>
      <c r="F20" s="9">
        <v>25</v>
      </c>
    </row>
    <row r="21" spans="2:6" s="9" customFormat="1" ht="14">
      <c r="B21" s="9" t="s">
        <v>10</v>
      </c>
      <c r="C21" s="9">
        <v>4.0999999999999996</v>
      </c>
      <c r="D21" s="9">
        <v>2.7</v>
      </c>
      <c r="E21" s="9">
        <v>10.199999999999999</v>
      </c>
      <c r="F21" s="9">
        <v>0</v>
      </c>
    </row>
    <row r="22" spans="2:6" s="9" customFormat="1" ht="14">
      <c r="B22" s="9" t="s">
        <v>15</v>
      </c>
      <c r="C22" s="9">
        <v>663</v>
      </c>
      <c r="D22" s="9">
        <v>332</v>
      </c>
      <c r="E22" s="9">
        <v>49</v>
      </c>
      <c r="F22" s="9">
        <v>4</v>
      </c>
    </row>
    <row r="23" spans="2:6" s="9" customFormat="1" ht="14"/>
    <row r="24" spans="2:6" s="9" customFormat="1" ht="42">
      <c r="B24" s="9" t="s">
        <v>41</v>
      </c>
      <c r="C24" s="9" t="s">
        <v>16</v>
      </c>
      <c r="D24" s="9" t="s">
        <v>17</v>
      </c>
      <c r="E24" s="9" t="s">
        <v>18</v>
      </c>
    </row>
    <row r="25" spans="2:6" s="9" customFormat="1" ht="14">
      <c r="B25" s="9" t="s">
        <v>7</v>
      </c>
      <c r="C25" s="9">
        <v>18.399999999999999</v>
      </c>
      <c r="D25" s="9">
        <v>19.899999999999999</v>
      </c>
      <c r="E25" s="9">
        <v>28.4</v>
      </c>
    </row>
    <row r="26" spans="2:6" s="9" customFormat="1" ht="14">
      <c r="B26" s="9" t="s">
        <v>8</v>
      </c>
      <c r="C26" s="9">
        <v>54</v>
      </c>
      <c r="D26" s="9">
        <v>50.4</v>
      </c>
      <c r="E26" s="9">
        <v>57.7</v>
      </c>
    </row>
    <row r="27" spans="2:6" s="9" customFormat="1" ht="14">
      <c r="B27" s="9" t="s">
        <v>9</v>
      </c>
      <c r="C27" s="9">
        <v>23.5</v>
      </c>
      <c r="D27" s="9">
        <v>23.5</v>
      </c>
      <c r="E27" s="9">
        <v>13.5</v>
      </c>
    </row>
    <row r="28" spans="2:6" s="9" customFormat="1" ht="14">
      <c r="B28" s="9" t="s">
        <v>10</v>
      </c>
      <c r="C28" s="9">
        <v>4.2</v>
      </c>
      <c r="D28" s="9">
        <v>6.2</v>
      </c>
      <c r="E28" s="9">
        <v>0.5</v>
      </c>
    </row>
    <row r="29" spans="2:6" s="9" customFormat="1" ht="14">
      <c r="B29" s="9" t="s">
        <v>15</v>
      </c>
      <c r="C29" s="9">
        <v>528</v>
      </c>
      <c r="D29" s="9">
        <v>341</v>
      </c>
      <c r="E29" s="9">
        <v>215</v>
      </c>
    </row>
    <row r="30" spans="2:6" s="9" customFormat="1" ht="14"/>
    <row r="31" spans="2:6" s="9" customFormat="1" ht="14">
      <c r="B31" s="9" t="s">
        <v>41</v>
      </c>
      <c r="C31" s="9" t="s">
        <v>19</v>
      </c>
      <c r="D31" s="9" t="s">
        <v>20</v>
      </c>
      <c r="E31" s="9" t="s">
        <v>21</v>
      </c>
      <c r="F31" s="9" t="s">
        <v>22</v>
      </c>
    </row>
    <row r="32" spans="2:6" s="9" customFormat="1" ht="14">
      <c r="B32" s="9" t="s">
        <v>7</v>
      </c>
      <c r="C32" s="9">
        <v>14.4</v>
      </c>
      <c r="D32" s="9">
        <v>17</v>
      </c>
      <c r="E32" s="9">
        <v>37.700000000000003</v>
      </c>
      <c r="F32" s="9">
        <v>60.5</v>
      </c>
    </row>
    <row r="33" spans="2:6" s="9" customFormat="1" ht="14">
      <c r="B33" s="9" t="s">
        <v>8</v>
      </c>
      <c r="C33" s="9">
        <v>49.2</v>
      </c>
      <c r="D33" s="9">
        <v>54</v>
      </c>
      <c r="E33" s="9">
        <v>36.1</v>
      </c>
      <c r="F33" s="9">
        <v>32.6</v>
      </c>
    </row>
    <row r="34" spans="2:6" s="9" customFormat="1" ht="14">
      <c r="B34" s="9" t="s">
        <v>9</v>
      </c>
      <c r="C34" s="9">
        <v>29.7</v>
      </c>
      <c r="D34" s="9">
        <v>24.6</v>
      </c>
      <c r="E34" s="9">
        <v>13.2</v>
      </c>
      <c r="F34" s="9">
        <v>7</v>
      </c>
    </row>
    <row r="35" spans="2:6" s="9" customFormat="1" ht="14">
      <c r="B35" s="9" t="s">
        <v>10</v>
      </c>
      <c r="C35" s="9">
        <v>6.8</v>
      </c>
      <c r="D35" s="9">
        <v>4.4000000000000004</v>
      </c>
      <c r="E35" s="9">
        <v>3</v>
      </c>
      <c r="F35" s="9">
        <v>0</v>
      </c>
    </row>
    <row r="36" spans="2:6" s="9" customFormat="1" ht="14">
      <c r="B36" s="9" t="s">
        <v>15</v>
      </c>
      <c r="C36" s="9">
        <v>118</v>
      </c>
      <c r="D36" s="9">
        <v>452</v>
      </c>
      <c r="E36" s="9">
        <v>167</v>
      </c>
      <c r="F36" s="9">
        <v>43</v>
      </c>
    </row>
    <row r="37" spans="2:6" s="9" customFormat="1" ht="14"/>
    <row r="38" spans="2:6" s="9" customFormat="1" ht="14"/>
    <row r="39" spans="2:6" s="9" customFormat="1" ht="28">
      <c r="B39" s="9" t="s">
        <v>41</v>
      </c>
      <c r="C39" s="9" t="s">
        <v>23</v>
      </c>
      <c r="D39" s="9" t="s">
        <v>24</v>
      </c>
      <c r="E39" s="9" t="s">
        <v>25</v>
      </c>
    </row>
    <row r="40" spans="2:6" s="9" customFormat="1" ht="42">
      <c r="B40" s="9" t="s">
        <v>26</v>
      </c>
      <c r="C40" s="9">
        <v>89.5</v>
      </c>
      <c r="D40" s="9">
        <v>10.5</v>
      </c>
      <c r="E40" s="9">
        <v>38</v>
      </c>
    </row>
    <row r="41" spans="2:6" s="9" customFormat="1" ht="42">
      <c r="B41" s="9" t="s">
        <v>27</v>
      </c>
      <c r="C41" s="9">
        <v>85.3</v>
      </c>
      <c r="D41" s="9">
        <v>14.7</v>
      </c>
      <c r="E41" s="9">
        <v>163</v>
      </c>
    </row>
    <row r="42" spans="2:6" s="9" customFormat="1" ht="28">
      <c r="B42" s="9" t="s">
        <v>28</v>
      </c>
      <c r="C42" s="9">
        <v>83.9</v>
      </c>
      <c r="D42" s="9">
        <v>16.100000000000001</v>
      </c>
      <c r="E42" s="9">
        <v>180</v>
      </c>
    </row>
    <row r="43" spans="2:6" s="9" customFormat="1" ht="28">
      <c r="B43" s="9" t="s">
        <v>29</v>
      </c>
      <c r="C43" s="9">
        <v>75.400000000000006</v>
      </c>
      <c r="D43" s="9">
        <v>24.6</v>
      </c>
      <c r="E43" s="9">
        <v>126</v>
      </c>
    </row>
    <row r="44" spans="2:6" s="9" customFormat="1" ht="14">
      <c r="B44" s="9" t="s">
        <v>30</v>
      </c>
      <c r="C44" s="9">
        <v>72.5</v>
      </c>
      <c r="D44" s="9">
        <v>27.5</v>
      </c>
      <c r="E44" s="9">
        <v>193</v>
      </c>
    </row>
    <row r="45" spans="2:6" s="9" customFormat="1" ht="42">
      <c r="B45" s="9" t="s">
        <v>31</v>
      </c>
      <c r="C45" s="9">
        <v>50.9</v>
      </c>
      <c r="D45" s="9">
        <v>49.1</v>
      </c>
      <c r="E45" s="9">
        <v>53</v>
      </c>
    </row>
    <row r="46" spans="2:6" s="9" customFormat="1" ht="28">
      <c r="B46" s="9" t="s">
        <v>32</v>
      </c>
      <c r="C46" s="9">
        <v>66.7</v>
      </c>
      <c r="D46" s="9">
        <v>33.299999999999997</v>
      </c>
      <c r="E46" s="9">
        <v>138</v>
      </c>
    </row>
    <row r="47" spans="2:6" s="9" customFormat="1" ht="56">
      <c r="B47" s="9" t="s">
        <v>33</v>
      </c>
      <c r="C47" s="9">
        <v>68.900000000000006</v>
      </c>
      <c r="D47" s="9">
        <v>31.1</v>
      </c>
      <c r="E47" s="9">
        <v>106</v>
      </c>
    </row>
    <row r="48" spans="2:6" s="9" customFormat="1" ht="14">
      <c r="B48" s="9" t="s">
        <v>34</v>
      </c>
      <c r="C48" s="9">
        <v>63.1</v>
      </c>
      <c r="D48" s="9">
        <v>36.9</v>
      </c>
      <c r="E48" s="9">
        <v>84</v>
      </c>
    </row>
    <row r="49" spans="2:6" s="9" customFormat="1" ht="14">
      <c r="B49" s="9" t="s">
        <v>35</v>
      </c>
      <c r="C49" s="9">
        <v>75</v>
      </c>
      <c r="D49" s="9">
        <v>25</v>
      </c>
      <c r="E49" s="9">
        <v>4</v>
      </c>
    </row>
    <row r="50" spans="2:6" s="9" customFormat="1" ht="14"/>
    <row r="51" spans="2:6" s="9" customFormat="1" ht="14">
      <c r="B51" s="9" t="s">
        <v>36</v>
      </c>
      <c r="C51" s="9" t="s">
        <v>37</v>
      </c>
      <c r="D51" s="9" t="s">
        <v>38</v>
      </c>
      <c r="E51" s="9" t="s">
        <v>39</v>
      </c>
      <c r="F51" s="9" t="s">
        <v>40</v>
      </c>
    </row>
    <row r="52" spans="2:6" s="9" customFormat="1" ht="14">
      <c r="B52" s="9" t="s">
        <v>7</v>
      </c>
      <c r="C52" s="9">
        <v>25.4</v>
      </c>
      <c r="D52" s="9">
        <v>24.8</v>
      </c>
      <c r="E52" s="9">
        <v>19.7</v>
      </c>
      <c r="F52" s="9">
        <v>20.7</v>
      </c>
    </row>
    <row r="53" spans="2:6" s="9" customFormat="1" ht="14">
      <c r="B53" s="9" t="s">
        <v>8</v>
      </c>
      <c r="C53" s="9">
        <v>54</v>
      </c>
      <c r="D53" s="9">
        <v>50.4</v>
      </c>
      <c r="E53" s="9">
        <v>55.8</v>
      </c>
      <c r="F53" s="9">
        <v>53.9</v>
      </c>
    </row>
    <row r="54" spans="2:6" s="9" customFormat="1" ht="14">
      <c r="B54" s="9" t="s">
        <v>9</v>
      </c>
      <c r="C54" s="9">
        <v>17.5</v>
      </c>
      <c r="D54" s="9">
        <v>23.3</v>
      </c>
      <c r="E54" s="9">
        <v>19.8</v>
      </c>
      <c r="F54" s="9">
        <v>21.4</v>
      </c>
    </row>
    <row r="55" spans="2:6" s="9" customFormat="1" ht="14">
      <c r="B55" s="9" t="s">
        <v>10</v>
      </c>
      <c r="C55" s="9">
        <v>3.2</v>
      </c>
      <c r="D55" s="9">
        <v>1.5</v>
      </c>
      <c r="E55" s="9">
        <v>4.7</v>
      </c>
      <c r="F55" s="9">
        <v>4</v>
      </c>
    </row>
    <row r="56" spans="2:6" s="9" customFormat="1" ht="14">
      <c r="B56" s="9" t="s">
        <v>15</v>
      </c>
      <c r="C56" s="9">
        <v>63</v>
      </c>
      <c r="D56" s="9">
        <v>133</v>
      </c>
      <c r="E56" s="9">
        <v>590</v>
      </c>
      <c r="F56" s="9">
        <v>273</v>
      </c>
    </row>
    <row r="57" spans="2:6" ht="14"/>
  </sheetData>
  <conditionalFormatting sqref="A1:N3">
    <cfRule type="colorScale" priority="3">
      <colorScale>
        <cfvo type="min"/>
        <cfvo type="max"/>
        <color rgb="FF57BB8A"/>
        <color rgb="FFFFFFFF"/>
      </colorScale>
    </cfRule>
  </conditionalFormatting>
  <pageMargins left="0.75" right="0.75" top="1" bottom="1" header="0.5" footer="0.5"/>
  <tableParts count="6">
    <tablePart r:id="rId1"/>
    <tablePart r:id="rId2"/>
    <tablePart r:id="rId3"/>
    <tablePart r:id="rId4"/>
    <tablePart r:id="rId5"/>
    <tablePart r:id="rId6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Darko Čengija</cp:lastModifiedBy>
  <dcterms:created xsi:type="dcterms:W3CDTF">2016-11-21T11:25:47Z</dcterms:created>
  <dcterms:modified xsi:type="dcterms:W3CDTF">2017-01-27T14:00:58Z</dcterms:modified>
</cp:coreProperties>
</file>