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<sst xmlns="http://schemas.openxmlformats.org/spreadsheetml/2006/main" count="164" uniqueCount="163">
  <si>
    <t>OBRAZOVANJE</t>
  </si>
  <si>
    <t>OSNOVNE ŠKOLE PO ŽUPANIJAMA, POČETAK ŠK. G. 2015./2016.</t>
  </si>
  <si>
    <t>Učenici</t>
  </si>
  <si>
    <t>Županija</t>
  </si>
  <si>
    <t>Škole1)</t>
  </si>
  <si>
    <t>Razredni odjeli</t>
  </si>
  <si>
    <t>Učitelji1)</t>
  </si>
  <si>
    <t>ukupno</t>
  </si>
  <si>
    <t>I. – IV. razred</t>
  </si>
  <si>
    <t>V. – VIII. razred</t>
  </si>
  <si>
    <t>Republika Hrvatska</t>
  </si>
  <si>
    <t>2 125</t>
  </si>
  <si>
    <t>18 164</t>
  </si>
  <si>
    <t>32 992</t>
  </si>
  <si>
    <t>320 017</t>
  </si>
  <si>
    <t>162 519</t>
  </si>
  <si>
    <t>157 498</t>
  </si>
  <si>
    <t>Zagrebačka</t>
  </si>
  <si>
    <t> 129</t>
  </si>
  <si>
    <t>1 334</t>
  </si>
  <si>
    <t>2 262</t>
  </si>
  <si>
    <t>25 700</t>
  </si>
  <si>
    <t>13 182</t>
  </si>
  <si>
    <t>12 518</t>
  </si>
  <si>
    <t>Krapinsko-zagorska</t>
  </si>
  <si>
    <t> 88</t>
  </si>
  <si>
    <t> 604</t>
  </si>
  <si>
    <t>1 036</t>
  </si>
  <si>
    <t>9 715</t>
  </si>
  <si>
    <t>4 754</t>
  </si>
  <si>
    <t>4 961</t>
  </si>
  <si>
    <t>Sisačko-moslavačka</t>
  </si>
  <si>
    <t> 95</t>
  </si>
  <si>
    <t> 699</t>
  </si>
  <si>
    <t>1 261</t>
  </si>
  <si>
    <t>11 961</t>
  </si>
  <si>
    <t>5 930</t>
  </si>
  <si>
    <t>6 031</t>
  </si>
  <si>
    <t>Karlovačka</t>
  </si>
  <si>
    <t> 81</t>
  </si>
  <si>
    <t> 528</t>
  </si>
  <si>
    <t>1 035</t>
  </si>
  <si>
    <t>8 661</t>
  </si>
  <si>
    <t>4 393</t>
  </si>
  <si>
    <t>4 268</t>
  </si>
  <si>
    <t>Varaždinska</t>
  </si>
  <si>
    <t> 73</t>
  </si>
  <si>
    <t> 776</t>
  </si>
  <si>
    <t>1 363</t>
  </si>
  <si>
    <t>13 771</t>
  </si>
  <si>
    <t>6 875</t>
  </si>
  <si>
    <t>6 896</t>
  </si>
  <si>
    <t>Koprivničko-križevačka</t>
  </si>
  <si>
    <t> 92</t>
  </si>
  <si>
    <t> 615</t>
  </si>
  <si>
    <t> 988</t>
  </si>
  <si>
    <t>8 995</t>
  </si>
  <si>
    <t>4 521</t>
  </si>
  <si>
    <t>4 474</t>
  </si>
  <si>
    <t>Bjelovarsko-bilogorska</t>
  </si>
  <si>
    <t> 107</t>
  </si>
  <si>
    <t> 572</t>
  </si>
  <si>
    <t>1 040</t>
  </si>
  <si>
    <t>8 956</t>
  </si>
  <si>
    <t>4 558</t>
  </si>
  <si>
    <t>4 398</t>
  </si>
  <si>
    <t>Primorsko-goranska</t>
  </si>
  <si>
    <t> 119</t>
  </si>
  <si>
    <t>1 080</t>
  </si>
  <si>
    <t>2 043</t>
  </si>
  <si>
    <t>18 861</t>
  </si>
  <si>
    <t>9 569</t>
  </si>
  <si>
    <t>9 292</t>
  </si>
  <si>
    <t>Ličko-senjska</t>
  </si>
  <si>
    <t> 47</t>
  </si>
  <si>
    <t> 242</t>
  </si>
  <si>
    <t> 458</t>
  </si>
  <si>
    <t>3 346</t>
  </si>
  <si>
    <t>1 621</t>
  </si>
  <si>
    <t>1 725</t>
  </si>
  <si>
    <t>Virovitičko-podravska</t>
  </si>
  <si>
    <t> 80</t>
  </si>
  <si>
    <t> 400</t>
  </si>
  <si>
    <t> 691</t>
  </si>
  <si>
    <t>6 406</t>
  </si>
  <si>
    <t>3 172</t>
  </si>
  <si>
    <t>3 234</t>
  </si>
  <si>
    <t>Požeško-slavonska</t>
  </si>
  <si>
    <t> 61</t>
  </si>
  <si>
    <t> 367</t>
  </si>
  <si>
    <t> 596</t>
  </si>
  <si>
    <t>6 087</t>
  </si>
  <si>
    <t>3 036</t>
  </si>
  <si>
    <t>3 051</t>
  </si>
  <si>
    <t>Brodsko-posavska</t>
  </si>
  <si>
    <t> 116</t>
  </si>
  <si>
    <t> 744</t>
  </si>
  <si>
    <t>1 239</t>
  </si>
  <si>
    <t>12 640</t>
  </si>
  <si>
    <t>6 294</t>
  </si>
  <si>
    <t>6 346</t>
  </si>
  <si>
    <t>Zadarska</t>
  </si>
  <si>
    <t> 115</t>
  </si>
  <si>
    <t> 779</t>
  </si>
  <si>
    <t>1 380</t>
  </si>
  <si>
    <t>13 462</t>
  </si>
  <si>
    <t>6 955</t>
  </si>
  <si>
    <t>6 507</t>
  </si>
  <si>
    <t>Osječko-baranjska</t>
  </si>
  <si>
    <t> 187</t>
  </si>
  <si>
    <t>1 442</t>
  </si>
  <si>
    <t>2 473</t>
  </si>
  <si>
    <t>22 283</t>
  </si>
  <si>
    <t>11 105</t>
  </si>
  <si>
    <t>11 178</t>
  </si>
  <si>
    <t>Šibensko-kninska</t>
  </si>
  <si>
    <t> 55</t>
  </si>
  <si>
    <t> 450</t>
  </si>
  <si>
    <t> 845</t>
  </si>
  <si>
    <t>7 368</t>
  </si>
  <si>
    <t>3 659</t>
  </si>
  <si>
    <t>3 709</t>
  </si>
  <si>
    <t>Vukovarsko-srijemska</t>
  </si>
  <si>
    <t> 865</t>
  </si>
  <si>
    <t>1 653</t>
  </si>
  <si>
    <t>14 336</t>
  </si>
  <si>
    <t>7 032</t>
  </si>
  <si>
    <t>7 304</t>
  </si>
  <si>
    <t>Splitsko-dalmatinska</t>
  </si>
  <si>
    <t> 209</t>
  </si>
  <si>
    <t>1 970</t>
  </si>
  <si>
    <t>3 593</t>
  </si>
  <si>
    <t>36 714</t>
  </si>
  <si>
    <t>18 476</t>
  </si>
  <si>
    <t>18 238</t>
  </si>
  <si>
    <t>Istarska</t>
  </si>
  <si>
    <t> 105</t>
  </si>
  <si>
    <t> 841</t>
  </si>
  <si>
    <t>1 680</t>
  </si>
  <si>
    <t>14 606</t>
  </si>
  <si>
    <t>7 733</t>
  </si>
  <si>
    <t>6 873</t>
  </si>
  <si>
    <t>Dubrovačko-neretvanska</t>
  </si>
  <si>
    <t> 71</t>
  </si>
  <si>
    <t> 564</t>
  </si>
  <si>
    <t>1 055</t>
  </si>
  <si>
    <t>9 395</t>
  </si>
  <si>
    <t>4 861</t>
  </si>
  <si>
    <t>4 534</t>
  </si>
  <si>
    <t>Međimurska</t>
  </si>
  <si>
    <t> 59</t>
  </si>
  <si>
    <t> 568</t>
  </si>
  <si>
    <t>1 085</t>
  </si>
  <si>
    <t>9 646</t>
  </si>
  <si>
    <t>4 810</t>
  </si>
  <si>
    <t>4 836</t>
  </si>
  <si>
    <t>Grad Zagreb</t>
  </si>
  <si>
    <t> 144</t>
  </si>
  <si>
    <t>2 724</t>
  </si>
  <si>
    <t>5 216</t>
  </si>
  <si>
    <t>57 108</t>
  </si>
  <si>
    <t>29 983</t>
  </si>
  <si>
    <t>27 125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</si>
</sst>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1"/>
      <tableStyleElement type="headerRow" dxfId="10"/>
      <tableStyleElement type="secondRowStripe" dxfId="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32" displayName="Table32" ref="B7:H29" totalsRowShown="0" headerRowDxfId="1" dataDxfId="0">
  <autoFilter ref="B7:H29"/>
  <tableColumns count="7">
    <tableColumn id="1" name="Županija" dataDxfId="8"/>
    <tableColumn id="2" name="Škole1)" dataDxfId="7"/>
    <tableColumn id="3" name="Razredni odjeli" dataDxfId="6"/>
    <tableColumn id="4" name="Učitelji1)" dataDxfId="5"/>
    <tableColumn id="5" name="ukupno" dataDxfId="4"/>
    <tableColumn id="6" name="I. – IV. razred" dataDxfId="3"/>
    <tableColumn id="7" name="V. – VIII. razred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F6" s="8" t="s">
        <v>2</v>
      </c>
      <c r="G6" s="8"/>
      <c r="H6" s="8"/>
    </row>
    <row r="7" spans="1:14" ht="15.75" customHeight="1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</row>
    <row r="8" spans="1:14" ht="15.75" customHeight="1"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</row>
    <row r="9" spans="1:14" ht="15.75" customHeight="1">
      <c r="B9" s="1" t="s">
        <v>17</v>
      </c>
      <c r="C9" s="1" t="s">
        <v>18</v>
      </c>
      <c r="D9" s="1" t="s">
        <v>19</v>
      </c>
      <c r="E9" s="1" t="s">
        <v>20</v>
      </c>
      <c r="F9" s="1" t="s">
        <v>21</v>
      </c>
      <c r="G9" s="1" t="s">
        <v>22</v>
      </c>
      <c r="H9" s="1" t="s">
        <v>23</v>
      </c>
    </row>
    <row r="10" spans="1:14" ht="15.75" customHeight="1">
      <c r="B10" s="1" t="s">
        <v>24</v>
      </c>
      <c r="C10" s="1" t="s">
        <v>25</v>
      </c>
      <c r="D10" s="1" t="s">
        <v>26</v>
      </c>
      <c r="E10" s="1" t="s">
        <v>27</v>
      </c>
      <c r="F10" s="1" t="s">
        <v>28</v>
      </c>
      <c r="G10" s="1" t="s">
        <v>29</v>
      </c>
      <c r="H10" s="1" t="s">
        <v>30</v>
      </c>
    </row>
    <row r="11" spans="1:14" ht="15.75" customHeight="1">
      <c r="B11" s="1" t="s">
        <v>31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36</v>
      </c>
      <c r="H11" s="1" t="s">
        <v>37</v>
      </c>
    </row>
    <row r="12" spans="1:14" ht="15.75" customHeight="1">
      <c r="B12" s="1" t="s">
        <v>38</v>
      </c>
      <c r="C12" s="1" t="s">
        <v>39</v>
      </c>
      <c r="D12" s="1" t="s">
        <v>40</v>
      </c>
      <c r="E12" s="1" t="s">
        <v>41</v>
      </c>
      <c r="F12" s="1" t="s">
        <v>42</v>
      </c>
      <c r="G12" s="1" t="s">
        <v>43</v>
      </c>
      <c r="H12" s="1" t="s">
        <v>44</v>
      </c>
    </row>
    <row r="13" spans="1:14" ht="15.75" customHeight="1">
      <c r="B13" s="1" t="s">
        <v>45</v>
      </c>
      <c r="C13" s="1" t="s">
        <v>46</v>
      </c>
      <c r="D13" s="1" t="s">
        <v>47</v>
      </c>
      <c r="E13" s="1" t="s">
        <v>48</v>
      </c>
      <c r="F13" s="1" t="s">
        <v>49</v>
      </c>
      <c r="G13" s="1" t="s">
        <v>50</v>
      </c>
      <c r="H13" s="1" t="s">
        <v>51</v>
      </c>
    </row>
    <row r="14" spans="1:14" ht="15.75" customHeight="1">
      <c r="B14" s="1" t="s">
        <v>52</v>
      </c>
      <c r="C14" s="1" t="s">
        <v>53</v>
      </c>
      <c r="D14" s="1" t="s">
        <v>54</v>
      </c>
      <c r="E14" s="1" t="s">
        <v>55</v>
      </c>
      <c r="F14" s="1" t="s">
        <v>56</v>
      </c>
      <c r="G14" s="1" t="s">
        <v>57</v>
      </c>
      <c r="H14" s="1" t="s">
        <v>58</v>
      </c>
    </row>
    <row r="15" spans="1:14" ht="15.75" customHeight="1">
      <c r="B15" s="1" t="s">
        <v>59</v>
      </c>
      <c r="C15" s="1" t="s">
        <v>60</v>
      </c>
      <c r="D15" s="1" t="s">
        <v>61</v>
      </c>
      <c r="E15" s="1" t="s">
        <v>62</v>
      </c>
      <c r="F15" s="1" t="s">
        <v>63</v>
      </c>
      <c r="G15" s="1" t="s">
        <v>64</v>
      </c>
      <c r="H15" s="1" t="s">
        <v>65</v>
      </c>
    </row>
    <row r="16" spans="1:14" ht="15.75" customHeight="1">
      <c r="B16" s="1" t="s">
        <v>66</v>
      </c>
      <c r="C16" s="1" t="s">
        <v>67</v>
      </c>
      <c r="D16" s="1" t="s">
        <v>68</v>
      </c>
      <c r="E16" s="1" t="s">
        <v>69</v>
      </c>
      <c r="F16" s="1" t="s">
        <v>70</v>
      </c>
      <c r="G16" s="1" t="s">
        <v>71</v>
      </c>
      <c r="H16" s="1" t="s">
        <v>72</v>
      </c>
    </row>
    <row r="17" spans="2:8" ht="15.75" customHeight="1">
      <c r="B17" s="1" t="s">
        <v>73</v>
      </c>
      <c r="C17" s="1" t="s">
        <v>74</v>
      </c>
      <c r="D17" s="1" t="s">
        <v>75</v>
      </c>
      <c r="E17" s="1" t="s">
        <v>76</v>
      </c>
      <c r="F17" s="1" t="s">
        <v>77</v>
      </c>
      <c r="G17" s="1" t="s">
        <v>78</v>
      </c>
      <c r="H17" s="1" t="s">
        <v>79</v>
      </c>
    </row>
    <row r="18" spans="2:8" ht="15.75" customHeight="1">
      <c r="B18" s="1" t="s">
        <v>80</v>
      </c>
      <c r="C18" s="1" t="s">
        <v>81</v>
      </c>
      <c r="D18" s="1" t="s">
        <v>82</v>
      </c>
      <c r="E18" s="1" t="s">
        <v>83</v>
      </c>
      <c r="F18" s="1" t="s">
        <v>84</v>
      </c>
      <c r="G18" s="1" t="s">
        <v>85</v>
      </c>
      <c r="H18" s="1" t="s">
        <v>86</v>
      </c>
    </row>
    <row r="19" spans="2:8" ht="15.75" customHeight="1">
      <c r="B19" s="1" t="s">
        <v>87</v>
      </c>
      <c r="C19" s="1" t="s">
        <v>88</v>
      </c>
      <c r="D19" s="1" t="s">
        <v>89</v>
      </c>
      <c r="E19" s="1" t="s">
        <v>90</v>
      </c>
      <c r="F19" s="1" t="s">
        <v>91</v>
      </c>
      <c r="G19" s="1" t="s">
        <v>92</v>
      </c>
      <c r="H19" s="1" t="s">
        <v>93</v>
      </c>
    </row>
    <row r="20" spans="2:8" ht="15.75" customHeight="1">
      <c r="B20" s="1" t="s">
        <v>94</v>
      </c>
      <c r="C20" s="1" t="s">
        <v>95</v>
      </c>
      <c r="D20" s="1" t="s">
        <v>96</v>
      </c>
      <c r="E20" s="1" t="s">
        <v>97</v>
      </c>
      <c r="F20" s="1" t="s">
        <v>98</v>
      </c>
      <c r="G20" s="1" t="s">
        <v>99</v>
      </c>
      <c r="H20" s="1" t="s">
        <v>100</v>
      </c>
    </row>
    <row r="21" spans="2:8" ht="15.75" customHeight="1">
      <c r="B21" s="1" t="s">
        <v>101</v>
      </c>
      <c r="C21" s="1" t="s">
        <v>102</v>
      </c>
      <c r="D21" s="1" t="s">
        <v>103</v>
      </c>
      <c r="E21" s="1" t="s">
        <v>104</v>
      </c>
      <c r="F21" s="1" t="s">
        <v>105</v>
      </c>
      <c r="G21" s="1" t="s">
        <v>106</v>
      </c>
      <c r="H21" s="1" t="s">
        <v>107</v>
      </c>
    </row>
    <row r="22" spans="2:8" ht="15.75" customHeight="1">
      <c r="B22" s="1" t="s">
        <v>108</v>
      </c>
      <c r="C22" s="1" t="s">
        <v>109</v>
      </c>
      <c r="D22" s="1" t="s">
        <v>110</v>
      </c>
      <c r="E22" s="1" t="s">
        <v>111</v>
      </c>
      <c r="F22" s="1" t="s">
        <v>112</v>
      </c>
      <c r="G22" s="1" t="s">
        <v>113</v>
      </c>
      <c r="H22" s="1" t="s">
        <v>114</v>
      </c>
    </row>
    <row r="23" spans="2:8" ht="15.75" customHeight="1">
      <c r="B23" s="1" t="s">
        <v>115</v>
      </c>
      <c r="C23" s="1" t="s">
        <v>116</v>
      </c>
      <c r="D23" s="1" t="s">
        <v>117</v>
      </c>
      <c r="E23" s="1" t="s">
        <v>118</v>
      </c>
      <c r="F23" s="1" t="s">
        <v>119</v>
      </c>
      <c r="G23" s="1" t="s">
        <v>120</v>
      </c>
      <c r="H23" s="1" t="s">
        <v>121</v>
      </c>
    </row>
    <row r="24" spans="2:8" ht="15.75" customHeight="1">
      <c r="B24" s="1" t="s">
        <v>122</v>
      </c>
      <c r="C24" s="1" t="s">
        <v>53</v>
      </c>
      <c r="D24" s="1" t="s">
        <v>123</v>
      </c>
      <c r="E24" s="1" t="s">
        <v>124</v>
      </c>
      <c r="F24" s="1" t="s">
        <v>125</v>
      </c>
      <c r="G24" s="1" t="s">
        <v>126</v>
      </c>
      <c r="H24" s="1" t="s">
        <v>127</v>
      </c>
    </row>
    <row r="25" spans="2:8" ht="15.75" customHeight="1">
      <c r="B25" s="1" t="s">
        <v>128</v>
      </c>
      <c r="C25" s="1" t="s">
        <v>129</v>
      </c>
      <c r="D25" s="1" t="s">
        <v>130</v>
      </c>
      <c r="E25" s="1" t="s">
        <v>131</v>
      </c>
      <c r="F25" s="1" t="s">
        <v>132</v>
      </c>
      <c r="G25" s="1" t="s">
        <v>133</v>
      </c>
      <c r="H25" s="1" t="s">
        <v>134</v>
      </c>
    </row>
    <row r="26" spans="2:8" ht="15.75" customHeight="1">
      <c r="B26" s="1" t="s">
        <v>135</v>
      </c>
      <c r="C26" s="1" t="s">
        <v>136</v>
      </c>
      <c r="D26" s="1" t="s">
        <v>137</v>
      </c>
      <c r="E26" s="1" t="s">
        <v>138</v>
      </c>
      <c r="F26" s="1" t="s">
        <v>139</v>
      </c>
      <c r="G26" s="1" t="s">
        <v>140</v>
      </c>
      <c r="H26" s="1" t="s">
        <v>141</v>
      </c>
    </row>
    <row r="27" spans="2:8" ht="15.75" customHeight="1">
      <c r="B27" s="1" t="s">
        <v>142</v>
      </c>
      <c r="C27" s="1" t="s">
        <v>143</v>
      </c>
      <c r="D27" s="1" t="s">
        <v>144</v>
      </c>
      <c r="E27" s="1" t="s">
        <v>145</v>
      </c>
      <c r="F27" s="1" t="s">
        <v>146</v>
      </c>
      <c r="G27" s="1" t="s">
        <v>147</v>
      </c>
      <c r="H27" s="1" t="s">
        <v>148</v>
      </c>
    </row>
    <row r="28" spans="2:8" ht="15.75" customHeight="1">
      <c r="B28" s="1" t="s">
        <v>149</v>
      </c>
      <c r="C28" s="1" t="s">
        <v>150</v>
      </c>
      <c r="D28" s="1" t="s">
        <v>151</v>
      </c>
      <c r="E28" s="1" t="s">
        <v>152</v>
      </c>
      <c r="F28" s="1" t="s">
        <v>153</v>
      </c>
      <c r="G28" s="1" t="s">
        <v>154</v>
      </c>
      <c r="H28" s="1" t="s">
        <v>155</v>
      </c>
    </row>
    <row r="29" spans="2:8" ht="15.75" customHeight="1">
      <c r="B29" s="1" t="s">
        <v>156</v>
      </c>
      <c r="C29" s="1" t="s">
        <v>157</v>
      </c>
      <c r="D29" s="1" t="s">
        <v>158</v>
      </c>
      <c r="E29" s="1" t="s">
        <v>159</v>
      </c>
      <c r="F29" s="1" t="s">
        <v>160</v>
      </c>
      <c r="G29" s="1" t="s">
        <v>161</v>
      </c>
      <c r="H29" s="1" t="s">
        <v>162</v>
      </c>
    </row>
  </sheetData>
  <mergeCells count="1">
    <mergeCell ref="F6:H6"/>
  </mergeCells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2017-01-30T08:36:02Z</dcterms:modified>
</cp:coreProperties>
</file>