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calcPr calcId="0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<sst xmlns="http://schemas.openxmlformats.org/spreadsheetml/2006/main" count="102" uniqueCount="61">
  <si>
    <t>OBRAZOVANJE</t>
  </si>
  <si>
    <t>Ukupni javni izdaci za tercialno obrazovanje u milijunima PPS, (ISCED 5-6)</t>
  </si>
  <si>
    <t>INDIC_ED</t>
  </si>
  <si>
    <t>Total public expenditure on education in millions PPS, at tertiary level of education (ISCED 5-6)</t>
  </si>
  <si>
    <t>GEO/TIME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</si>
  <si>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</si>
  <si>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</si>
  <si>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</si>
  <si>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</si>
  <si>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</si>
  <si>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</si>
  <si>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</si>
  <si>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</si>
  <si>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</si>
  <si>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</si>
  <si>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European Union (28 countries)</t>
  </si>
  <si>
    <t>European Union (27 countries)</t>
  </si>
  <si>
    <t>European Union (25 countries)</t>
  </si>
  <si>
    <t>Euro area (18 countries)</t>
  </si>
  <si>
    <t>Euro area (17 countries)</t>
  </si>
  <si>
    <t>Euro area (15 countries)</t>
  </si>
  <si>
    <t>Euro area (13 countries)</t>
  </si>
  <si>
    <t>Belgium</t>
  </si>
  <si>
    <t>Bulgaria</t>
  </si>
  <si>
    <t>Czech Republic</t>
  </si>
  <si>
    <t>Denmark</t>
  </si>
  <si>
    <t>Germany (until 1990 former territory of the FRG)</t>
  </si>
  <si>
    <t>Estonia</t>
  </si>
  <si>
    <t>Ireland</t>
  </si>
  <si>
    <t>Greece</t>
  </si>
  <si>
    <t>: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</si>
  <si>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</si>
  <si>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</si>
  <si>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</si>
  <si>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</si>
  <si>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</si>
  <si>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</si>
  <si>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</si>
  <si>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</si>
  <si>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</si>
  <si>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</si>
  <si>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</si>
  <si>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</si>
  <si>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</si>
  <si>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</si>
  <si>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</si>
  <si>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</si>
  <si>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</si>
  <si>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</si>
  <si>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</si>
  <si>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</si>
  <si>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</si>
  <si>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Liechtenstein</t>
  </si>
  <si>
    <t>Norway</t>
  </si>
  <si>
    <t>Switzerland</t>
  </si>
  <si>
    <t>Former Yugoslav Republic of Macedonia, the</t>
  </si>
  <si>
    <t>Turkey</t>
  </si>
  <si>
    <t>United States</t>
  </si>
  <si>
    <t>Japan</t>
  </si>
  <si>
    <t>Special value:</t>
  </si>
  <si>
    <t>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</si>
</sst>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color rgb="FF000000"/>
      <name val="Arial"/>
    </font>
    <font>
      <b/>
      <sz val="12"/>
      <color rgb="FFFFFFFF"/>
      <name val="Verdana"/>
    </font>
    <font>
      <sz val="24"/>
      <color rgb="FFFFFFFF"/>
      <name val="Verdana"/>
    </font>
    <font>
      <sz val="11"/>
      <name val="Verdana"/>
    </font>
    <font>
      <sz val="11"/>
      <color rgb="FF00000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DE9A58"/>
        <bgColor rgb="FF7DA6CF"/>
      </patternFill>
    </fill>
    <fill>
      <patternFill patternType="solid">
        <fgColor rgb="FFDE9A58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4" fillId="0" borderId="0" xfId="0" applyFont="1" applyAlignment="1"/>
    <xf numFmtId="0" fontId="3" fillId="2" borderId="1" xfId="0" applyFont="1" applyFill="1" applyBorder="1"/>
    <xf numFmtId="0" fontId="1" fillId="2" borderId="0" xfId="0" applyFont="1" applyFill="1" applyAlignment="1"/>
    <xf numFmtId="0" fontId="3" fillId="2" borderId="0" xfId="0" applyFont="1" applyFill="1"/>
    <xf numFmtId="0" fontId="4" fillId="3" borderId="0" xfId="0" applyFont="1" applyFill="1" applyAlignment="1"/>
    <xf numFmtId="0" fontId="3" fillId="2" borderId="0" xfId="0" applyFont="1" applyFill="1" applyAlignment="1"/>
    <xf numFmtId="0" fontId="2" fillId="2" borderId="0" xfId="0" applyFont="1" applyFill="1" applyAlignment="1">
      <alignment horizontal="left"/>
    </xf>
    <xf numFmtId="164" fontId="4" fillId="0" borderId="0" xfId="0" applyNumberFormat="1" applyFont="1" applyAlignment="1"/>
  </cellXfs>
  <cellStyles count="1"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15"/>
      <tableStyleElement type="headerRow" dxfId="14"/>
      <tableStyleElement type="secondRowStripe" dxfId="13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74" displayName="Table74" ref="B8:L51" totalsRowShown="0" headerRowDxfId="1" dataDxfId="0">
  <autoFilter ref="B8:L51"/>
  <tableColumns count="11">
    <tableColumn id="1" name="GEO/TIME" dataDxfId="12"/>
    <tableColumn id="2" name="2002" dataDxfId="11"/>
    <tableColumn id="3" name="2003" dataDxfId="10"/>
    <tableColumn id="4" name="2004" dataDxfId="9"/>
    <tableColumn id="5" name="2005" dataDxfId="8"/>
    <tableColumn id="6" name="2006" dataDxfId="7"/>
    <tableColumn id="7" name="2007" dataDxfId="6"/>
    <tableColumn id="8" name="2008" dataDxfId="5"/>
    <tableColumn id="9" name="2009" dataDxfId="4"/>
    <tableColumn id="10" name="2010" dataDxfId="3"/>
    <tableColumn id="11" name="2011" dataDxfId="2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showGridLines="0" tabSelected="1" workbookViewId="0">
      <selection sqref="A1:XFD1048576"/>
    </sheetView>
  </sheetViews>
  <sheetFormatPr baseColWidth="10" defaultColWidth="14.5" defaultRowHeight="15.75" customHeight="1" x14ac:dyDescent="0"/>
  <cols>
    <col min="1" max="1" width="14.5" style="1"/>
    <col min="2" max="2" width="36.33203125" style="1" customWidth="1"/>
    <col min="3" max="14" width="14.5" style="1" customWidth="1"/>
    <col min="15" max="16384" width="14.5" style="1"/>
  </cols>
  <sheetData>
    <row r="1" spans="1:14" s="5" customFormat="1" ht="16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15.75" customHeight="1">
      <c r="A2" s="2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30">
      <c r="A3" s="2"/>
      <c r="B3" s="7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5" spans="1:14" ht="15.75" customHeight="1">
      <c r="B5" s="1" t="s">
        <v>2</v>
      </c>
      <c r="C5" s="1" t="s">
        <v>3</v>
      </c>
    </row>
    <row r="8" spans="1:14" ht="15.75" customHeight="1"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" t="s">
        <v>9</v>
      </c>
      <c r="H8" s="1" t="s">
        <v>10</v>
      </c>
      <c r="I8" s="1" t="s">
        <v>11</v>
      </c>
      <c r="J8" s="1" t="s">
        <v>12</v>
      </c>
      <c r="K8" s="1" t="s">
        <v>13</v>
      </c>
      <c r="L8" s="1" t="s">
        <v>14</v>
      </c>
    </row>
    <row r="9" spans="1:14" ht="15.75" customHeight="1">
      <c r="B9" s="1" t="s">
        <v>15</v>
      </c>
      <c r="C9" s="8">
        <v>113125.2</v>
      </c>
      <c r="D9" s="8">
        <v>114280.7</v>
      </c>
      <c r="E9" s="8">
        <v>118962.3</v>
      </c>
      <c r="F9" s="8">
        <v>126710.2</v>
      </c>
      <c r="G9" s="8">
        <v>130903.7</v>
      </c>
      <c r="H9" s="8">
        <v>136990.29999999999</v>
      </c>
      <c r="I9" s="8">
        <v>142075.4</v>
      </c>
      <c r="J9" s="8">
        <v>142826.1</v>
      </c>
      <c r="K9" s="8">
        <v>153057.79999999999</v>
      </c>
      <c r="L9" s="8">
        <v>160329.20000000001</v>
      </c>
    </row>
    <row r="10" spans="1:14" ht="15.75" customHeight="1">
      <c r="B10" s="1" t="s">
        <v>16</v>
      </c>
      <c r="C10" s="8">
        <v>112845.9</v>
      </c>
      <c r="D10" s="8">
        <v>113914.8</v>
      </c>
      <c r="E10" s="8">
        <v>118584.2</v>
      </c>
      <c r="F10" s="8">
        <v>126284.2</v>
      </c>
      <c r="G10" s="8">
        <v>130379.6</v>
      </c>
      <c r="H10" s="8">
        <v>136455.20000000001</v>
      </c>
      <c r="I10" s="8">
        <v>141411.29999999999</v>
      </c>
      <c r="J10" s="8">
        <v>142291.79999999999</v>
      </c>
      <c r="K10" s="8">
        <v>152560.1</v>
      </c>
      <c r="L10" s="8">
        <v>159723</v>
      </c>
    </row>
    <row r="11" spans="1:14" ht="15.75" customHeight="1">
      <c r="B11" s="1" t="s">
        <v>17</v>
      </c>
      <c r="C11" s="8">
        <v>111520.8</v>
      </c>
      <c r="D11" s="8">
        <v>112522.6</v>
      </c>
      <c r="E11" s="8">
        <v>117015.5</v>
      </c>
      <c r="F11" s="8">
        <v>124461.4</v>
      </c>
      <c r="G11" s="8">
        <v>128141.7</v>
      </c>
      <c r="H11" s="8">
        <v>133472.6</v>
      </c>
      <c r="I11" s="8">
        <v>137730</v>
      </c>
      <c r="J11" s="8">
        <v>138701.79999999999</v>
      </c>
      <c r="K11" s="8">
        <v>149548.4</v>
      </c>
      <c r="L11" s="8">
        <v>156960</v>
      </c>
    </row>
    <row r="12" spans="1:14" ht="15.75" customHeight="1">
      <c r="B12" s="1" t="s">
        <v>18</v>
      </c>
      <c r="C12" s="8">
        <v>81012.399999999994</v>
      </c>
      <c r="D12" s="8">
        <v>82047.8</v>
      </c>
      <c r="E12" s="8">
        <v>84942.9</v>
      </c>
      <c r="F12" s="8">
        <v>88432.9</v>
      </c>
      <c r="G12" s="8">
        <v>92836.3</v>
      </c>
      <c r="H12" s="8">
        <v>99576.7</v>
      </c>
      <c r="I12" s="8">
        <v>104808.6</v>
      </c>
      <c r="J12" s="8">
        <v>106138.8</v>
      </c>
      <c r="K12" s="8">
        <v>112536.2</v>
      </c>
      <c r="L12" s="8">
        <v>115436.6</v>
      </c>
    </row>
    <row r="13" spans="1:14" ht="15.75" customHeight="1">
      <c r="B13" s="1" t="s">
        <v>19</v>
      </c>
      <c r="C13" s="8">
        <v>80821.899999999994</v>
      </c>
      <c r="D13" s="8">
        <v>81887.100000000006</v>
      </c>
      <c r="E13" s="8">
        <v>84786.3</v>
      </c>
      <c r="F13" s="8">
        <v>88210.3</v>
      </c>
      <c r="G13" s="8">
        <v>92581</v>
      </c>
      <c r="H13" s="8">
        <v>99279.8</v>
      </c>
      <c r="I13" s="8">
        <v>104494.2</v>
      </c>
      <c r="J13" s="8">
        <v>105927.2</v>
      </c>
      <c r="K13" s="8">
        <v>112313.5</v>
      </c>
      <c r="L13" s="8">
        <v>115122.6</v>
      </c>
    </row>
    <row r="14" spans="1:14" ht="15.75" customHeight="1">
      <c r="B14" s="1" t="s">
        <v>20</v>
      </c>
      <c r="C14" s="8">
        <v>80156</v>
      </c>
      <c r="D14" s="8">
        <v>81209.8</v>
      </c>
      <c r="E14" s="8">
        <v>83991.8</v>
      </c>
      <c r="F14" s="8">
        <v>87449.4</v>
      </c>
      <c r="G14" s="8">
        <v>91668.3</v>
      </c>
      <c r="H14" s="8">
        <v>98315.4</v>
      </c>
      <c r="I14" s="8">
        <v>103474.6</v>
      </c>
      <c r="J14" s="8">
        <v>104913.9</v>
      </c>
      <c r="K14" s="8">
        <v>111240.3</v>
      </c>
      <c r="L14" s="8">
        <v>113853.9</v>
      </c>
    </row>
    <row r="15" spans="1:14" ht="15.75" customHeight="1">
      <c r="B15" s="1" t="s">
        <v>21</v>
      </c>
      <c r="C15" s="8">
        <v>79919.100000000006</v>
      </c>
      <c r="D15" s="8">
        <v>80951.399999999994</v>
      </c>
      <c r="E15" s="8">
        <v>83743.3</v>
      </c>
      <c r="F15" s="8">
        <v>87129.5</v>
      </c>
      <c r="G15" s="8">
        <v>91322.7</v>
      </c>
      <c r="H15" s="8">
        <v>97948.7</v>
      </c>
      <c r="I15" s="8">
        <v>103026.6</v>
      </c>
      <c r="J15" s="8">
        <v>104428.9</v>
      </c>
      <c r="K15" s="8">
        <v>110692.4</v>
      </c>
      <c r="L15" s="8">
        <v>113332.3</v>
      </c>
    </row>
    <row r="16" spans="1:14" ht="15.75" customHeight="1">
      <c r="B16" s="1" t="s">
        <v>22</v>
      </c>
      <c r="C16" s="8">
        <v>3496.9</v>
      </c>
      <c r="D16" s="8">
        <v>3463</v>
      </c>
      <c r="E16" s="8">
        <v>3515.6</v>
      </c>
      <c r="F16" s="8">
        <v>3622.1</v>
      </c>
      <c r="G16" s="8">
        <v>3870.4</v>
      </c>
      <c r="H16" s="8">
        <v>3999.7</v>
      </c>
      <c r="I16" s="8">
        <v>4242.7</v>
      </c>
      <c r="J16" s="8">
        <v>4394</v>
      </c>
      <c r="K16" s="8">
        <v>4671.8999999999996</v>
      </c>
      <c r="L16" s="8">
        <v>4769.3999999999996</v>
      </c>
    </row>
    <row r="17" spans="2:12" ht="15.75" customHeight="1">
      <c r="B17" s="1" t="s">
        <v>23</v>
      </c>
      <c r="C17" s="8">
        <v>411.4</v>
      </c>
      <c r="D17" s="8">
        <v>436.5</v>
      </c>
      <c r="E17" s="8">
        <v>454.5</v>
      </c>
      <c r="F17" s="8">
        <v>454.4</v>
      </c>
      <c r="G17" s="8">
        <v>484.3</v>
      </c>
      <c r="H17" s="8">
        <v>489.1</v>
      </c>
      <c r="I17" s="8">
        <v>712.5</v>
      </c>
      <c r="J17" s="8">
        <v>739.6</v>
      </c>
      <c r="K17" s="8">
        <v>492.8</v>
      </c>
      <c r="L17" s="8">
        <v>556.6</v>
      </c>
    </row>
    <row r="18" spans="2:12" ht="15.75" customHeight="1">
      <c r="B18" s="1" t="s">
        <v>24</v>
      </c>
      <c r="C18" s="8">
        <v>1269.7</v>
      </c>
      <c r="D18" s="8">
        <v>1452.2</v>
      </c>
      <c r="E18" s="8">
        <v>1558.3</v>
      </c>
      <c r="F18" s="8">
        <v>1560.8</v>
      </c>
      <c r="G18" s="8">
        <v>2294.1</v>
      </c>
      <c r="H18" s="8">
        <v>2205.8000000000002</v>
      </c>
      <c r="I18" s="8">
        <v>1958.4</v>
      </c>
      <c r="J18" s="8">
        <v>2062.1</v>
      </c>
      <c r="K18" s="8">
        <v>1962.5</v>
      </c>
      <c r="L18" s="8">
        <v>2458.1</v>
      </c>
    </row>
    <row r="19" spans="2:12" ht="15.75" customHeight="1">
      <c r="B19" s="1" t="s">
        <v>25</v>
      </c>
      <c r="C19" s="8">
        <v>3804.7</v>
      </c>
      <c r="D19" s="8">
        <v>3457.2</v>
      </c>
      <c r="E19" s="8">
        <v>3688.1</v>
      </c>
      <c r="F19" s="8">
        <v>3578</v>
      </c>
      <c r="G19" s="8">
        <v>3603.5</v>
      </c>
      <c r="H19" s="8">
        <v>3806.3</v>
      </c>
      <c r="I19" s="8">
        <v>3713.3</v>
      </c>
      <c r="J19" s="8">
        <v>3858.8</v>
      </c>
      <c r="K19" s="8">
        <v>4165</v>
      </c>
      <c r="L19" s="8">
        <v>4277.6000000000004</v>
      </c>
    </row>
    <row r="20" spans="2:12" ht="15.75" customHeight="1">
      <c r="B20" s="1" t="s">
        <v>26</v>
      </c>
      <c r="C20" s="8">
        <v>22447.3</v>
      </c>
      <c r="D20" s="8">
        <v>23678.3</v>
      </c>
      <c r="E20" s="8">
        <v>23991.200000000001</v>
      </c>
      <c r="F20" s="8">
        <v>24630.2</v>
      </c>
      <c r="G20" s="8">
        <v>25039.8</v>
      </c>
      <c r="H20" s="8">
        <v>27021</v>
      </c>
      <c r="I20" s="8">
        <v>28951.4</v>
      </c>
      <c r="J20" s="8">
        <v>29488.7</v>
      </c>
      <c r="K20" s="8">
        <v>32965.800000000003</v>
      </c>
      <c r="L20" s="8">
        <v>35316.800000000003</v>
      </c>
    </row>
    <row r="21" spans="2:12" ht="15.75" customHeight="1">
      <c r="B21" s="1" t="s">
        <v>27</v>
      </c>
      <c r="C21" s="8">
        <v>149.69999999999999</v>
      </c>
      <c r="D21" s="8">
        <v>155.80000000000001</v>
      </c>
      <c r="E21" s="8">
        <v>143.4</v>
      </c>
      <c r="F21" s="8">
        <v>172.2</v>
      </c>
      <c r="G21" s="8">
        <v>188.1</v>
      </c>
      <c r="H21" s="8">
        <v>243.3</v>
      </c>
      <c r="I21" s="8">
        <v>257.60000000000002</v>
      </c>
      <c r="J21" s="8">
        <v>266.39999999999998</v>
      </c>
      <c r="K21" s="8">
        <v>257.39999999999998</v>
      </c>
      <c r="L21" s="8">
        <v>301.10000000000002</v>
      </c>
    </row>
    <row r="22" spans="2:12" ht="15.75" customHeight="1">
      <c r="B22" s="1" t="s">
        <v>28</v>
      </c>
      <c r="C22" s="8">
        <v>1312.7</v>
      </c>
      <c r="D22" s="8">
        <v>1267.2</v>
      </c>
      <c r="E22" s="8">
        <v>1376</v>
      </c>
      <c r="F22" s="8">
        <v>1486.1</v>
      </c>
      <c r="G22" s="8">
        <v>1665.9</v>
      </c>
      <c r="H22" s="8">
        <v>1838.5</v>
      </c>
      <c r="I22" s="8">
        <v>1953.6</v>
      </c>
      <c r="J22" s="8">
        <v>2091.4</v>
      </c>
      <c r="K22" s="8">
        <v>2032.7</v>
      </c>
      <c r="L22" s="8">
        <v>1998.1</v>
      </c>
    </row>
    <row r="23" spans="2:12" ht="15.75" customHeight="1">
      <c r="B23" s="1" t="s">
        <v>29</v>
      </c>
      <c r="C23" s="8">
        <v>2350.1999999999998</v>
      </c>
      <c r="D23" s="8">
        <v>2328.6999999999998</v>
      </c>
      <c r="E23" s="8">
        <v>2981.4</v>
      </c>
      <c r="F23" s="8">
        <v>3339.9</v>
      </c>
      <c r="G23" s="1" t="s">
        <v>30</v>
      </c>
      <c r="H23" s="1" t="s">
        <v>30</v>
      </c>
      <c r="I23" s="1" t="s">
        <v>30</v>
      </c>
      <c r="J23" s="1" t="s">
        <v>30</v>
      </c>
      <c r="K23" s="1" t="s">
        <v>30</v>
      </c>
      <c r="L23" s="1" t="s">
        <v>30</v>
      </c>
    </row>
    <row r="24" spans="2:12" ht="15.75" customHeight="1">
      <c r="B24" s="1" t="s">
        <v>31</v>
      </c>
      <c r="C24" s="8">
        <v>8231.2000000000007</v>
      </c>
      <c r="D24" s="8">
        <v>8707.4</v>
      </c>
      <c r="E24" s="8">
        <v>9059.9</v>
      </c>
      <c r="F24" s="8">
        <v>9391.7000000000007</v>
      </c>
      <c r="G24" s="8">
        <v>10330.5</v>
      </c>
      <c r="H24" s="8">
        <v>11642.2</v>
      </c>
      <c r="I24" s="8">
        <v>12567.6</v>
      </c>
      <c r="J24" s="8">
        <v>12703.1</v>
      </c>
      <c r="K24" s="8">
        <v>12974.5</v>
      </c>
      <c r="L24" s="8">
        <v>12590.9</v>
      </c>
    </row>
    <row r="25" spans="2:12" ht="15.75" customHeight="1">
      <c r="B25" s="1" t="s">
        <v>32</v>
      </c>
      <c r="C25" s="8">
        <v>17805.8</v>
      </c>
      <c r="D25" s="8">
        <v>17566.2</v>
      </c>
      <c r="E25" s="8">
        <v>17911.8</v>
      </c>
      <c r="F25" s="8">
        <v>18614</v>
      </c>
      <c r="G25" s="8">
        <v>19446</v>
      </c>
      <c r="H25" s="8">
        <v>21097.8</v>
      </c>
      <c r="I25" s="8">
        <v>21340</v>
      </c>
      <c r="J25" s="8">
        <v>22092.9</v>
      </c>
      <c r="K25" s="8">
        <v>22870.799999999999</v>
      </c>
      <c r="L25" s="8">
        <v>23053.5</v>
      </c>
    </row>
    <row r="26" spans="2:12" ht="15.75" customHeight="1">
      <c r="B26" s="1" t="s">
        <v>33</v>
      </c>
      <c r="C26" s="8">
        <v>279.3</v>
      </c>
      <c r="D26" s="8">
        <v>365.9</v>
      </c>
      <c r="E26" s="8">
        <v>378.1</v>
      </c>
      <c r="F26" s="8">
        <v>426.1</v>
      </c>
      <c r="G26" s="8">
        <v>524</v>
      </c>
      <c r="H26" s="8">
        <v>535.1</v>
      </c>
      <c r="I26" s="8">
        <v>664.1</v>
      </c>
      <c r="J26" s="8">
        <v>534.29999999999995</v>
      </c>
      <c r="K26" s="8">
        <v>497.6</v>
      </c>
      <c r="L26" s="8">
        <v>606.20000000000005</v>
      </c>
    </row>
    <row r="27" spans="2:12" ht="15.75" customHeight="1">
      <c r="B27" s="1" t="s">
        <v>34</v>
      </c>
      <c r="C27" s="8">
        <v>11187.1</v>
      </c>
      <c r="D27" s="8">
        <v>10289.6</v>
      </c>
      <c r="E27" s="8">
        <v>10397.200000000001</v>
      </c>
      <c r="F27" s="8">
        <v>10541.9</v>
      </c>
      <c r="G27" s="8">
        <v>11168.1</v>
      </c>
      <c r="H27" s="8">
        <v>11648.1</v>
      </c>
      <c r="I27" s="8">
        <v>13051.4</v>
      </c>
      <c r="J27" s="8">
        <v>12592.1</v>
      </c>
      <c r="K27" s="8">
        <v>12621.3</v>
      </c>
      <c r="L27" s="8">
        <v>12856.7</v>
      </c>
    </row>
    <row r="28" spans="2:12" ht="15.75" customHeight="1">
      <c r="B28" s="1" t="s">
        <v>35</v>
      </c>
      <c r="C28" s="8">
        <v>179</v>
      </c>
      <c r="D28" s="8">
        <v>205.8</v>
      </c>
      <c r="E28" s="8">
        <v>212.9</v>
      </c>
      <c r="F28" s="8">
        <v>244.6</v>
      </c>
      <c r="G28" s="8">
        <v>272.89999999999998</v>
      </c>
      <c r="H28" s="8">
        <v>292.39999999999998</v>
      </c>
      <c r="I28" s="8">
        <v>363.8</v>
      </c>
      <c r="J28" s="8">
        <v>389.7</v>
      </c>
      <c r="K28" s="8">
        <v>415</v>
      </c>
      <c r="L28" s="8">
        <v>421.8</v>
      </c>
    </row>
    <row r="29" spans="2:12" ht="15.75" customHeight="1">
      <c r="B29" s="1" t="s">
        <v>36</v>
      </c>
      <c r="C29" s="8">
        <v>190.5</v>
      </c>
      <c r="D29" s="8">
        <v>160.69999999999999</v>
      </c>
      <c r="E29" s="8">
        <v>156.69999999999999</v>
      </c>
      <c r="F29" s="8">
        <v>222.7</v>
      </c>
      <c r="G29" s="8">
        <v>255.3</v>
      </c>
      <c r="H29" s="8">
        <v>297</v>
      </c>
      <c r="I29" s="8">
        <v>314.39999999999998</v>
      </c>
      <c r="J29" s="8">
        <v>211.6</v>
      </c>
      <c r="K29" s="8">
        <v>222.7</v>
      </c>
      <c r="L29" s="8">
        <v>314</v>
      </c>
    </row>
    <row r="30" spans="2:12" ht="15.75" customHeight="1">
      <c r="B30" s="1" t="s">
        <v>37</v>
      </c>
      <c r="C30" s="8">
        <v>439.2</v>
      </c>
      <c r="D30" s="8">
        <v>349.5</v>
      </c>
      <c r="E30" s="8">
        <v>398.9</v>
      </c>
      <c r="F30" s="8">
        <v>417.8</v>
      </c>
      <c r="G30" s="8">
        <v>441.7</v>
      </c>
      <c r="H30" s="8">
        <v>504.9</v>
      </c>
      <c r="I30" s="8">
        <v>533.1</v>
      </c>
      <c r="J30" s="8">
        <v>489.1</v>
      </c>
      <c r="K30" s="8">
        <v>585.70000000000005</v>
      </c>
      <c r="L30" s="8">
        <v>742.5</v>
      </c>
    </row>
    <row r="31" spans="2:12" ht="15.75" customHeight="1">
      <c r="B31" s="1" t="s">
        <v>38</v>
      </c>
      <c r="C31" s="1" t="s">
        <v>30</v>
      </c>
      <c r="D31" s="1" t="s">
        <v>30</v>
      </c>
      <c r="E31" s="1" t="s">
        <v>30</v>
      </c>
      <c r="F31" s="1" t="s">
        <v>30</v>
      </c>
      <c r="G31" s="1" t="s">
        <v>30</v>
      </c>
      <c r="H31" s="1" t="s">
        <v>30</v>
      </c>
      <c r="I31" s="1" t="s">
        <v>30</v>
      </c>
      <c r="J31" s="1" t="s">
        <v>30</v>
      </c>
      <c r="K31" s="1" t="s">
        <v>30</v>
      </c>
      <c r="L31" s="1" t="s">
        <v>30</v>
      </c>
    </row>
    <row r="32" spans="2:12" ht="15.75" customHeight="1">
      <c r="B32" s="1" t="s">
        <v>39</v>
      </c>
      <c r="C32" s="8">
        <v>1560.3</v>
      </c>
      <c r="D32" s="8">
        <v>1604.1</v>
      </c>
      <c r="E32" s="8">
        <v>1400.3</v>
      </c>
      <c r="F32" s="8">
        <v>1475.8</v>
      </c>
      <c r="G32" s="8">
        <v>1559.7</v>
      </c>
      <c r="H32" s="8">
        <v>1608.5</v>
      </c>
      <c r="I32" s="8">
        <v>1633.6</v>
      </c>
      <c r="J32" s="8">
        <v>1732</v>
      </c>
      <c r="K32" s="8">
        <v>1586.9</v>
      </c>
      <c r="L32" s="8">
        <v>1853.2</v>
      </c>
    </row>
    <row r="33" spans="2:12" ht="15.75" customHeight="1">
      <c r="B33" s="1" t="s">
        <v>40</v>
      </c>
      <c r="C33" s="8">
        <v>58</v>
      </c>
      <c r="D33" s="8">
        <v>52.6</v>
      </c>
      <c r="E33" s="8">
        <v>35.6</v>
      </c>
      <c r="F33" s="8">
        <v>75.400000000000006</v>
      </c>
      <c r="G33" s="8">
        <v>72.8</v>
      </c>
      <c r="H33" s="8">
        <v>74.400000000000006</v>
      </c>
      <c r="I33" s="8">
        <v>84.3</v>
      </c>
      <c r="J33" s="8">
        <v>95.4</v>
      </c>
      <c r="K33" s="8">
        <v>134.80000000000001</v>
      </c>
      <c r="L33" s="8">
        <v>99.8</v>
      </c>
    </row>
    <row r="34" spans="2:12" ht="15.75" customHeight="1">
      <c r="B34" s="1" t="s">
        <v>41</v>
      </c>
      <c r="C34" s="8">
        <v>5984.6</v>
      </c>
      <c r="D34" s="8">
        <v>6291.3</v>
      </c>
      <c r="E34" s="8">
        <v>6711.7</v>
      </c>
      <c r="F34" s="8">
        <v>7137.5</v>
      </c>
      <c r="G34" s="8">
        <v>7713</v>
      </c>
      <c r="H34" s="8">
        <v>7916.8</v>
      </c>
      <c r="I34" s="8">
        <v>8437.4</v>
      </c>
      <c r="J34" s="8">
        <v>8366.7000000000007</v>
      </c>
      <c r="K34" s="8">
        <v>8914.6</v>
      </c>
      <c r="L34" s="8">
        <v>9413.1</v>
      </c>
    </row>
    <row r="35" spans="2:12" ht="15.75" customHeight="1">
      <c r="B35" s="1" t="s">
        <v>42</v>
      </c>
      <c r="C35" s="8">
        <v>2690.6</v>
      </c>
      <c r="D35" s="8">
        <v>2787.1</v>
      </c>
      <c r="E35" s="8">
        <v>3227.5</v>
      </c>
      <c r="F35" s="8">
        <v>3430.9</v>
      </c>
      <c r="G35" s="8">
        <v>3608.9</v>
      </c>
      <c r="H35" s="8">
        <v>3791</v>
      </c>
      <c r="I35" s="8">
        <v>3850.1</v>
      </c>
      <c r="J35" s="8">
        <v>3849.3</v>
      </c>
      <c r="K35" s="8">
        <v>4235.8</v>
      </c>
      <c r="L35" s="8">
        <v>4221</v>
      </c>
    </row>
    <row r="36" spans="2:12" ht="15.75" customHeight="1">
      <c r="B36" s="1" t="s">
        <v>43</v>
      </c>
      <c r="C36" s="8">
        <v>3968.7</v>
      </c>
      <c r="D36" s="8">
        <v>3954.5</v>
      </c>
      <c r="E36" s="8">
        <v>4792.3999999999996</v>
      </c>
      <c r="F36" s="8">
        <v>5229.3</v>
      </c>
      <c r="G36" s="8">
        <v>4494.2</v>
      </c>
      <c r="H36" s="8">
        <v>4834.2</v>
      </c>
      <c r="I36" s="8">
        <v>5598.8</v>
      </c>
      <c r="J36" s="8">
        <v>5800.9</v>
      </c>
      <c r="K36" s="8">
        <v>6988.6</v>
      </c>
      <c r="L36" s="8">
        <v>7110.6</v>
      </c>
    </row>
    <row r="37" spans="2:12" ht="15.75" customHeight="1">
      <c r="B37" s="1" t="s">
        <v>44</v>
      </c>
      <c r="C37" s="8">
        <v>1555.4</v>
      </c>
      <c r="D37" s="8">
        <v>1661.9</v>
      </c>
      <c r="E37" s="8">
        <v>1410.6</v>
      </c>
      <c r="F37" s="8">
        <v>1780.4</v>
      </c>
      <c r="G37" s="8">
        <v>1908.8</v>
      </c>
      <c r="H37" s="8">
        <v>2406.4</v>
      </c>
      <c r="I37" s="8">
        <v>1955.5</v>
      </c>
      <c r="J37" s="8">
        <v>2146.1999999999998</v>
      </c>
      <c r="K37" s="8">
        <v>2363.6</v>
      </c>
      <c r="L37" s="8">
        <v>2130.1</v>
      </c>
    </row>
    <row r="38" spans="2:12" ht="15.75" customHeight="1">
      <c r="B38" s="1" t="s">
        <v>45</v>
      </c>
      <c r="C38" s="8">
        <v>915.2</v>
      </c>
      <c r="D38" s="8">
        <v>957.5</v>
      </c>
      <c r="E38" s="8">
        <v>1116.3</v>
      </c>
      <c r="F38" s="8">
        <v>1370.8</v>
      </c>
      <c r="G38" s="1" t="s">
        <v>30</v>
      </c>
      <c r="H38" s="8">
        <v>2497.6</v>
      </c>
      <c r="I38" s="1" t="s">
        <v>30</v>
      </c>
      <c r="J38" s="8">
        <v>2850.4</v>
      </c>
      <c r="K38" s="8">
        <v>2518.9</v>
      </c>
      <c r="L38" s="8">
        <v>2206.4</v>
      </c>
    </row>
    <row r="39" spans="2:12" ht="15.75" customHeight="1">
      <c r="B39" s="1" t="s">
        <v>46</v>
      </c>
      <c r="C39" s="8">
        <v>427</v>
      </c>
      <c r="D39" s="8">
        <v>447.2</v>
      </c>
      <c r="E39" s="8">
        <v>486.5</v>
      </c>
      <c r="F39" s="8">
        <v>491.1</v>
      </c>
      <c r="G39" s="8">
        <v>512.29999999999995</v>
      </c>
      <c r="H39" s="8">
        <v>538.9</v>
      </c>
      <c r="I39" s="8">
        <v>555.5</v>
      </c>
      <c r="J39" s="8">
        <v>569.6</v>
      </c>
      <c r="K39" s="8">
        <v>576.4</v>
      </c>
      <c r="L39" s="8">
        <v>597.70000000000005</v>
      </c>
    </row>
    <row r="40" spans="2:12" ht="15.75" customHeight="1">
      <c r="B40" s="1" t="s">
        <v>47</v>
      </c>
      <c r="C40" s="8">
        <v>516.20000000000005</v>
      </c>
      <c r="D40" s="8">
        <v>521.5</v>
      </c>
      <c r="E40" s="8">
        <v>651.1</v>
      </c>
      <c r="F40" s="8">
        <v>588.70000000000005</v>
      </c>
      <c r="G40" s="8">
        <v>724.6</v>
      </c>
      <c r="H40" s="8">
        <v>721</v>
      </c>
      <c r="I40" s="8">
        <v>762</v>
      </c>
      <c r="J40" s="8">
        <v>746.9</v>
      </c>
      <c r="K40" s="8">
        <v>815.8</v>
      </c>
      <c r="L40" s="8">
        <v>967.6</v>
      </c>
    </row>
    <row r="41" spans="2:12" ht="15.75" customHeight="1">
      <c r="B41" s="1" t="s">
        <v>48</v>
      </c>
      <c r="C41" s="8">
        <v>2466.1</v>
      </c>
      <c r="D41" s="8">
        <v>2501.4</v>
      </c>
      <c r="E41" s="8">
        <v>2713.7</v>
      </c>
      <c r="F41" s="8">
        <v>2699.4</v>
      </c>
      <c r="G41" s="8">
        <v>2776.4</v>
      </c>
      <c r="H41" s="8">
        <v>2867.8</v>
      </c>
      <c r="I41" s="8">
        <v>2986.8</v>
      </c>
      <c r="J41" s="8">
        <v>3101.8</v>
      </c>
      <c r="K41" s="8">
        <v>3262.3</v>
      </c>
      <c r="L41" s="8">
        <v>3388.9</v>
      </c>
    </row>
    <row r="42" spans="2:12" ht="15.75" customHeight="1">
      <c r="B42" s="1" t="s">
        <v>49</v>
      </c>
      <c r="C42" s="8">
        <v>4646.5</v>
      </c>
      <c r="D42" s="8">
        <v>4787.3999999999996</v>
      </c>
      <c r="E42" s="8">
        <v>4956.1000000000004</v>
      </c>
      <c r="F42" s="8">
        <v>4674.8999999999996</v>
      </c>
      <c r="G42" s="8">
        <v>4765.6000000000004</v>
      </c>
      <c r="H42" s="8">
        <v>5108.6000000000004</v>
      </c>
      <c r="I42" s="8">
        <v>5201.3999999999996</v>
      </c>
      <c r="J42" s="8">
        <v>5340.7</v>
      </c>
      <c r="K42" s="8">
        <v>5734.3</v>
      </c>
      <c r="L42" s="8">
        <v>5885.8</v>
      </c>
    </row>
    <row r="43" spans="2:12" ht="15.75" customHeight="1">
      <c r="B43" s="1" t="s">
        <v>50</v>
      </c>
      <c r="C43" s="8">
        <v>14822.2</v>
      </c>
      <c r="D43" s="8">
        <v>14873.1</v>
      </c>
      <c r="E43" s="8">
        <v>15282</v>
      </c>
      <c r="F43" s="8">
        <v>19095.099999999999</v>
      </c>
      <c r="G43" s="8">
        <v>18151</v>
      </c>
      <c r="H43" s="8">
        <v>15832</v>
      </c>
      <c r="I43" s="8">
        <v>14287</v>
      </c>
      <c r="J43" s="8">
        <v>13283.7</v>
      </c>
      <c r="K43" s="8">
        <v>15962.4</v>
      </c>
      <c r="L43" s="8">
        <v>21349</v>
      </c>
    </row>
    <row r="44" spans="2:12" ht="15.75" customHeight="1">
      <c r="B44" s="1" t="s">
        <v>51</v>
      </c>
      <c r="C44" s="8">
        <v>95.6</v>
      </c>
      <c r="D44" s="8">
        <v>99.9</v>
      </c>
      <c r="E44" s="8">
        <v>114.9</v>
      </c>
      <c r="F44" s="8">
        <v>125.7</v>
      </c>
      <c r="G44" s="8">
        <v>120.3</v>
      </c>
      <c r="H44" s="8">
        <v>130.4</v>
      </c>
      <c r="I44" s="8">
        <v>146.5</v>
      </c>
      <c r="J44" s="8">
        <v>143.4</v>
      </c>
      <c r="K44" s="8">
        <v>144.9</v>
      </c>
      <c r="L44" s="8">
        <v>131.1</v>
      </c>
    </row>
    <row r="45" spans="2:12" ht="15.75" customHeight="1">
      <c r="B45" s="1" t="s">
        <v>52</v>
      </c>
      <c r="C45" s="1" t="s">
        <v>30</v>
      </c>
      <c r="D45" s="1" t="s">
        <v>30</v>
      </c>
      <c r="E45" s="1" t="s">
        <v>30</v>
      </c>
      <c r="F45" s="1" t="s">
        <v>30</v>
      </c>
      <c r="G45" s="1" t="s">
        <v>30</v>
      </c>
      <c r="H45" s="1" t="s">
        <v>30</v>
      </c>
      <c r="I45" s="1" t="s">
        <v>30</v>
      </c>
      <c r="J45" s="1" t="s">
        <v>30</v>
      </c>
      <c r="K45" s="1" t="s">
        <v>30</v>
      </c>
      <c r="L45" s="1" t="s">
        <v>30</v>
      </c>
    </row>
    <row r="46" spans="2:12" ht="15.75" customHeight="1">
      <c r="B46" s="1" t="s">
        <v>53</v>
      </c>
      <c r="C46" s="8">
        <v>2988.5</v>
      </c>
      <c r="D46" s="8">
        <v>3379.5</v>
      </c>
      <c r="E46" s="8">
        <v>3906.8</v>
      </c>
      <c r="F46" s="8">
        <v>4153.3999999999996</v>
      </c>
      <c r="G46" s="8">
        <v>4174.3</v>
      </c>
      <c r="H46" s="8">
        <v>4532.2</v>
      </c>
      <c r="I46" s="8">
        <v>4674.2</v>
      </c>
      <c r="J46" s="8">
        <v>4405.3</v>
      </c>
      <c r="K46" s="8">
        <v>4381.5</v>
      </c>
      <c r="L46" s="8">
        <v>4517.1000000000004</v>
      </c>
    </row>
    <row r="47" spans="2:12" ht="15.75" customHeight="1">
      <c r="B47" s="1" t="s">
        <v>54</v>
      </c>
      <c r="C47" s="8">
        <v>2953</v>
      </c>
      <c r="D47" s="8">
        <v>3141.6</v>
      </c>
      <c r="E47" s="8">
        <v>3172.4</v>
      </c>
      <c r="F47" s="8">
        <v>3252.5</v>
      </c>
      <c r="G47" s="8">
        <v>3473.9</v>
      </c>
      <c r="H47" s="8">
        <v>3114.9</v>
      </c>
      <c r="I47" s="8">
        <v>3509.4</v>
      </c>
      <c r="J47" s="8">
        <v>3702</v>
      </c>
      <c r="K47" s="8">
        <v>3880.6</v>
      </c>
      <c r="L47" s="8">
        <v>4261.6000000000004</v>
      </c>
    </row>
    <row r="48" spans="2:12" ht="15.75" customHeight="1">
      <c r="B48" s="1" t="s">
        <v>55</v>
      </c>
      <c r="C48" s="8">
        <v>57.4</v>
      </c>
      <c r="D48" s="8">
        <v>54.7</v>
      </c>
      <c r="E48" s="1" t="s">
        <v>30</v>
      </c>
      <c r="F48" s="1" t="s">
        <v>30</v>
      </c>
      <c r="G48" s="1" t="s">
        <v>30</v>
      </c>
      <c r="H48" s="1" t="s">
        <v>30</v>
      </c>
      <c r="I48" s="1" t="s">
        <v>30</v>
      </c>
      <c r="J48" s="1" t="s">
        <v>30</v>
      </c>
      <c r="K48" s="1" t="s">
        <v>30</v>
      </c>
      <c r="L48" s="1" t="s">
        <v>30</v>
      </c>
    </row>
    <row r="49" spans="2:12" ht="15.75" customHeight="1">
      <c r="B49" s="1" t="s">
        <v>56</v>
      </c>
      <c r="C49" s="8">
        <v>4651.7</v>
      </c>
      <c r="D49" s="8">
        <v>4771</v>
      </c>
      <c r="E49" s="8">
        <v>5040.8999999999996</v>
      </c>
      <c r="F49" s="1" t="s">
        <v>30</v>
      </c>
      <c r="G49" s="8">
        <v>6653.6</v>
      </c>
      <c r="H49" s="1" t="s">
        <v>30</v>
      </c>
      <c r="I49" s="1" t="s">
        <v>30</v>
      </c>
      <c r="J49" s="1" t="s">
        <v>30</v>
      </c>
      <c r="K49" s="1" t="s">
        <v>30</v>
      </c>
      <c r="L49" s="8">
        <v>15184.1</v>
      </c>
    </row>
    <row r="50" spans="2:12" ht="15.75" customHeight="1">
      <c r="B50" s="1" t="s">
        <v>57</v>
      </c>
      <c r="C50" s="8">
        <v>123322.5</v>
      </c>
      <c r="D50" s="8">
        <v>135170.6</v>
      </c>
      <c r="E50" s="8">
        <v>125422.6</v>
      </c>
      <c r="F50" s="8">
        <v>134241.5</v>
      </c>
      <c r="G50" s="8">
        <v>150761.9</v>
      </c>
      <c r="H50" s="8">
        <v>139776.1</v>
      </c>
      <c r="I50" s="8">
        <v>139817.29999999999</v>
      </c>
      <c r="J50" s="8">
        <v>130779</v>
      </c>
      <c r="K50" s="8">
        <v>152843.1</v>
      </c>
      <c r="L50" s="8">
        <v>153548.79999999999</v>
      </c>
    </row>
    <row r="51" spans="2:12" ht="15.75" customHeight="1">
      <c r="B51" s="1" t="s">
        <v>58</v>
      </c>
      <c r="C51" s="8">
        <v>16000.1</v>
      </c>
      <c r="D51" s="8">
        <v>18416.7</v>
      </c>
      <c r="E51" s="8">
        <v>20181.2</v>
      </c>
      <c r="F51" s="8">
        <v>19531.7</v>
      </c>
      <c r="G51" s="8">
        <v>19923.400000000001</v>
      </c>
      <c r="H51" s="8">
        <v>21748.9</v>
      </c>
      <c r="I51" s="8">
        <v>22237.599999999999</v>
      </c>
      <c r="J51" s="8">
        <v>23207.599999999999</v>
      </c>
      <c r="K51" s="8">
        <v>24241.8</v>
      </c>
      <c r="L51" s="8">
        <v>25574.5</v>
      </c>
    </row>
    <row r="53" spans="2:12" ht="15.75" customHeight="1">
      <c r="B53" s="1" t="s">
        <v>59</v>
      </c>
    </row>
    <row r="54" spans="2:12" ht="15.75" customHeight="1">
      <c r="B54" s="1" t="s">
        <v>30</v>
      </c>
      <c r="C54" s="1" t="s">
        <v>60</v>
      </c>
    </row>
  </sheetData>
  <conditionalFormatting sqref="A2:N3 A1 C1:N1">
    <cfRule type="colorScale" priority="2">
      <colorScale>
        <cfvo type="min"/>
        <cfvo type="max"/>
        <color rgb="FF57BB8A"/>
        <color rgb="FFFFFFFF"/>
      </colorScale>
    </cfRule>
  </conditionalFormatting>
  <conditionalFormatting sqref="B1">
    <cfRule type="colorScale" priority="1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2017-01-30T08:39:48Z</dcterms:modified>
</cp:coreProperties>
</file>