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externalReferences>
    <externalReference r:id="rId2"/>
  </externalReference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<sst xmlns="http://schemas.openxmlformats.org/spreadsheetml/2006/main" count="54" uniqueCount="50">
  <si>
    <t>ZDRAVSTVO</t>
  </si>
  <si>
    <t>Ukupna potrošnja za zdravstvo (% BDP) / Total expenditure on health as a percentage of GDP (compared to EU countries)</t>
  </si>
  <si>
    <t xml:space="preserve"> </t>
  </si>
  <si>
    <t>Vladini programi i obvezni doprinosi financiranja zdravstva</t>
  </si>
  <si>
    <t>Ukupni troškovi za zdravstvo</t>
  </si>
  <si>
    <t>2014</t>
  </si>
  <si>
    <t>Estonia</t>
  </si>
  <si>
    <t>Litva</t>
  </si>
  <si>
    <t>Luksemburg</t>
  </si>
  <si>
    <t>Poljska</t>
  </si>
  <si>
    <t>Hrvatska</t>
  </si>
  <si>
    <t>Cipar</t>
  </si>
  <si>
    <t>Slovačka</t>
  </si>
  <si>
    <t>Mađarska</t>
  </si>
  <si>
    <t>Češka</t>
  </si>
  <si>
    <t>Grčka</t>
  </si>
  <si>
    <t>Portugal</t>
  </si>
  <si>
    <t>Španjoska</t>
  </si>
  <si>
    <t>Norveška</t>
  </si>
  <si>
    <t>Finska</t>
  </si>
  <si>
    <t>Velika Britanija</t>
  </si>
  <si>
    <t>Austria</t>
  </si>
  <si>
    <t>Belgija</t>
  </si>
  <si>
    <t>Nizozemska</t>
  </si>
  <si>
    <t>Njemačka</t>
  </si>
  <si>
    <t>Francuska</t>
  </si>
  <si>
    <t>Švedska</t>
  </si>
  <si>
    <t xml:space="preserve">EU 28 </t>
  </si>
  <si>
    <t>GEO/TIME</t>
  </si>
  <si>
    <t>Belgium</t>
  </si>
  <si>
    <t>Czech Republic</t>
  </si>
  <si>
    <t>Germany (until 1990 former territory of the FRG)</t>
  </si>
  <si>
    <t>Greece</t>
  </si>
  <si>
    <t>Spain</t>
  </si>
  <si>
    <t>France</t>
  </si>
  <si>
    <t>Croatia</t>
  </si>
  <si>
    <t>Cyprus</t>
  </si>
  <si>
    <t>Lithuania</t>
  </si>
  <si>
    <t>Luxembourg</t>
  </si>
  <si>
    <t>Hungary</t>
  </si>
  <si>
    <t>Netherlands</t>
  </si>
  <si>
    <t>Poland</t>
  </si>
  <si>
    <t>Slovakia</t>
  </si>
  <si>
    <t>Finland</t>
  </si>
  <si>
    <t>Sweden</t>
  </si>
  <si>
    <t>United Kingdom</t>
  </si>
  <si>
    <t>Iceland</t>
  </si>
  <si>
    <t>Norway</t>
  </si>
  <si>
    <t>Switzerland</t>
  </si>
  <si>
    <t>Izvor: Eurostat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</si>
</sst>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color rgb="FF000000"/>
      <name val="Arial"/>
    </font>
    <font>
      <sz val="11"/>
      <color rgb="FF000000"/>
      <name val="Verdana"/>
    </font>
    <font>
      <sz val="11"/>
      <color theme="0"/>
      <name val="Verdana"/>
    </font>
    <font>
      <b/>
      <sz val="12"/>
      <color theme="0"/>
      <name val="Verdana"/>
    </font>
    <font>
      <sz val="24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44AEC9"/>
        <bgColor rgb="FF7DA6CF"/>
      </patternFill>
    </fill>
    <fill>
      <patternFill patternType="solid">
        <fgColor rgb="FF44AEC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/>
    <xf numFmtId="0" fontId="3" fillId="2" borderId="0" xfId="0" applyFont="1" applyFill="1" applyAlignment="1"/>
    <xf numFmtId="0" fontId="2" fillId="2" borderId="0" xfId="0" applyFont="1" applyFill="1"/>
    <xf numFmtId="0" fontId="2" fillId="3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4" fontId="1" fillId="0" borderId="0" xfId="0" applyNumberFormat="1" applyFont="1" applyAlignment="1"/>
    <xf numFmtId="164" fontId="1" fillId="0" borderId="0" xfId="0" applyNumberFormat="1" applyFont="1" applyAlignment="1"/>
    <xf numFmtId="3" fontId="1" fillId="0" borderId="0" xfId="0" applyNumberFormat="1" applyFont="1" applyAlignment="1"/>
    <xf numFmtId="49" fontId="1" fillId="0" borderId="0" xfId="0" applyNumberFormat="1" applyFont="1" applyAlignment="1"/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1"/>
      <tableStyleElement type="headerRow" dxfId="10"/>
      <tableStyleElement type="secondRowStripe" dxfId="9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Ukupni troškovi za</a:t>
            </a:r>
            <a:r>
              <a:rPr lang="en-US" baseline="0"/>
              <a:t> zdravstvo u % BDP-a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'[1]4.5'!$C$6</c:f>
              <c:strCache>
                <c:ptCount val="1"/>
                <c:pt idx="0">
                  <c:v>Vladini programi i obvezni doprinosi financiranja zdravstva</c:v>
                </c:pt>
              </c:strCache>
            </c:strRef>
          </c:tx>
          <c:invertIfNegative val="0"/>
          <c:cat>
            <c:strRef>
              <c:f>'[1]4.5'!$B$7:$B$27</c:f>
              <c:strCache>
                <c:ptCount val="21"/>
                <c:pt idx="0">
                  <c:v>Estonia</c:v>
                </c:pt>
                <c:pt idx="1">
                  <c:v>Litva</c:v>
                </c:pt>
                <c:pt idx="2">
                  <c:v>Luksemburg</c:v>
                </c:pt>
                <c:pt idx="3">
                  <c:v>Poljska</c:v>
                </c:pt>
                <c:pt idx="4">
                  <c:v>Hrvatska</c:v>
                </c:pt>
                <c:pt idx="5">
                  <c:v>Cipar</c:v>
                </c:pt>
                <c:pt idx="6">
                  <c:v>Slovačka</c:v>
                </c:pt>
                <c:pt idx="7">
                  <c:v>Mađarska</c:v>
                </c:pt>
                <c:pt idx="8">
                  <c:v>Češka</c:v>
                </c:pt>
                <c:pt idx="9">
                  <c:v>Grčka</c:v>
                </c:pt>
                <c:pt idx="10">
                  <c:v>Portugal</c:v>
                </c:pt>
                <c:pt idx="11">
                  <c:v>Španjoska</c:v>
                </c:pt>
                <c:pt idx="12">
                  <c:v>Norveška</c:v>
                </c:pt>
                <c:pt idx="13">
                  <c:v>Finska</c:v>
                </c:pt>
                <c:pt idx="14">
                  <c:v>Velika Britanija</c:v>
                </c:pt>
                <c:pt idx="15">
                  <c:v>Austria</c:v>
                </c:pt>
                <c:pt idx="16">
                  <c:v>Belgija</c:v>
                </c:pt>
                <c:pt idx="17">
                  <c:v>Nizozemska</c:v>
                </c:pt>
                <c:pt idx="18">
                  <c:v>Njemačka</c:v>
                </c:pt>
                <c:pt idx="19">
                  <c:v>Francuska</c:v>
                </c:pt>
                <c:pt idx="20">
                  <c:v>Švedska</c:v>
                </c:pt>
              </c:strCache>
            </c:strRef>
          </c:cat>
          <c:val>
            <c:numRef>
              <c:f>'[1]4.5'!$C$7:$C$27</c:f>
              <c:numCache>
                <c:formatCode>#.##00</c:formatCode>
                <c:ptCount val="21"/>
                <c:pt idx="0" formatCode="#,##0.00">
                  <c:v>4.63</c:v>
                </c:pt>
                <c:pt idx="1">
                  <c:v>4.2</c:v>
                </c:pt>
                <c:pt idx="2" formatCode="#,##0.00">
                  <c:v>5.21</c:v>
                </c:pt>
                <c:pt idx="3" formatCode="#,##0.00">
                  <c:v>4.49</c:v>
                </c:pt>
                <c:pt idx="4" formatCode="#,##0.00">
                  <c:v>5.04</c:v>
                </c:pt>
                <c:pt idx="5" formatCode="#,##0.00">
                  <c:v>3.01</c:v>
                </c:pt>
                <c:pt idx="6" formatCode="#,##0.00">
                  <c:v>5.58</c:v>
                </c:pt>
                <c:pt idx="7" formatCode="#,##0.00">
                  <c:v>4.81</c:v>
                </c:pt>
                <c:pt idx="8" formatCode="#,##0.00">
                  <c:v>6.31</c:v>
                </c:pt>
                <c:pt idx="9" formatCode="#,##0.00">
                  <c:v>4.94</c:v>
                </c:pt>
                <c:pt idx="10" formatCode="#,##0.00">
                  <c:v>5.95</c:v>
                </c:pt>
                <c:pt idx="11" formatCode="#,##0.00">
                  <c:v>6.34</c:v>
                </c:pt>
                <c:pt idx="12" formatCode="#,##0.00">
                  <c:v>7.88</c:v>
                </c:pt>
                <c:pt idx="13" formatCode="#,##0.00">
                  <c:v>7.17</c:v>
                </c:pt>
                <c:pt idx="14" formatCode="#,##0.00">
                  <c:v>7.84</c:v>
                </c:pt>
                <c:pt idx="15" formatCode="#,##0.00">
                  <c:v>7.79</c:v>
                </c:pt>
                <c:pt idx="16" formatCode="#,##0.00">
                  <c:v>8.08</c:v>
                </c:pt>
                <c:pt idx="17" formatCode="#,##0.00">
                  <c:v>8.81</c:v>
                </c:pt>
                <c:pt idx="18" formatCode="#,##0.00">
                  <c:v>9.31</c:v>
                </c:pt>
                <c:pt idx="19" formatCode="#,##0.00">
                  <c:v>8.710000000000001</c:v>
                </c:pt>
                <c:pt idx="20" formatCode="#,##0.00">
                  <c:v>9.28</c:v>
                </c:pt>
              </c:numCache>
            </c:numRef>
          </c:val>
        </c:ser>
        <c:ser>
          <c:idx val="1"/>
          <c:order val="1"/>
          <c:tx>
            <c:strRef>
              <c:f>'[1]4.5'!$D$6</c:f>
              <c:strCache>
                <c:ptCount val="1"/>
                <c:pt idx="0">
                  <c:v>Ukupni troškovi za zdravstvo</c:v>
                </c:pt>
              </c:strCache>
            </c:strRef>
          </c:tx>
          <c:invertIfNegative val="0"/>
          <c:cat>
            <c:strRef>
              <c:f>'[1]4.5'!$B$7:$B$27</c:f>
              <c:strCache>
                <c:ptCount val="21"/>
                <c:pt idx="0">
                  <c:v>Estonia</c:v>
                </c:pt>
                <c:pt idx="1">
                  <c:v>Litva</c:v>
                </c:pt>
                <c:pt idx="2">
                  <c:v>Luksemburg</c:v>
                </c:pt>
                <c:pt idx="3">
                  <c:v>Poljska</c:v>
                </c:pt>
                <c:pt idx="4">
                  <c:v>Hrvatska</c:v>
                </c:pt>
                <c:pt idx="5">
                  <c:v>Cipar</c:v>
                </c:pt>
                <c:pt idx="6">
                  <c:v>Slovačka</c:v>
                </c:pt>
                <c:pt idx="7">
                  <c:v>Mađarska</c:v>
                </c:pt>
                <c:pt idx="8">
                  <c:v>Češka</c:v>
                </c:pt>
                <c:pt idx="9">
                  <c:v>Grčka</c:v>
                </c:pt>
                <c:pt idx="10">
                  <c:v>Portugal</c:v>
                </c:pt>
                <c:pt idx="11">
                  <c:v>Španjoska</c:v>
                </c:pt>
                <c:pt idx="12">
                  <c:v>Norveška</c:v>
                </c:pt>
                <c:pt idx="13">
                  <c:v>Finska</c:v>
                </c:pt>
                <c:pt idx="14">
                  <c:v>Velika Britanija</c:v>
                </c:pt>
                <c:pt idx="15">
                  <c:v>Austria</c:v>
                </c:pt>
                <c:pt idx="16">
                  <c:v>Belgija</c:v>
                </c:pt>
                <c:pt idx="17">
                  <c:v>Nizozemska</c:v>
                </c:pt>
                <c:pt idx="18">
                  <c:v>Njemačka</c:v>
                </c:pt>
                <c:pt idx="19">
                  <c:v>Francuska</c:v>
                </c:pt>
                <c:pt idx="20">
                  <c:v>Švedska</c:v>
                </c:pt>
              </c:strCache>
            </c:strRef>
          </c:cat>
          <c:val>
            <c:numRef>
              <c:f>'[1]4.5'!$D$7:$D$27</c:f>
              <c:numCache>
                <c:formatCode>#,##0.00</c:formatCode>
                <c:ptCount val="21"/>
                <c:pt idx="0">
                  <c:v>1.5</c:v>
                </c:pt>
                <c:pt idx="1">
                  <c:v>2.02</c:v>
                </c:pt>
                <c:pt idx="2">
                  <c:v>1.11</c:v>
                </c:pt>
                <c:pt idx="3">
                  <c:v>1.84</c:v>
                </c:pt>
                <c:pt idx="4">
                  <c:v>1.67</c:v>
                </c:pt>
                <c:pt idx="5">
                  <c:v>3.8</c:v>
                </c:pt>
                <c:pt idx="6">
                  <c:v>1.38</c:v>
                </c:pt>
                <c:pt idx="7">
                  <c:v>2.36</c:v>
                </c:pt>
                <c:pt idx="8">
                  <c:v>1.25</c:v>
                </c:pt>
                <c:pt idx="9">
                  <c:v>3.349999999999999</c:v>
                </c:pt>
                <c:pt idx="10">
                  <c:v>3.03</c:v>
                </c:pt>
                <c:pt idx="11">
                  <c:v>2.74</c:v>
                </c:pt>
                <c:pt idx="12">
                  <c:v>1.38</c:v>
                </c:pt>
                <c:pt idx="13">
                  <c:v>2.34</c:v>
                </c:pt>
                <c:pt idx="14">
                  <c:v>2.01</c:v>
                </c:pt>
                <c:pt idx="15">
                  <c:v>2.47</c:v>
                </c:pt>
                <c:pt idx="16">
                  <c:v>2.34</c:v>
                </c:pt>
                <c:pt idx="17">
                  <c:v>2.119999999999999</c:v>
                </c:pt>
                <c:pt idx="18">
                  <c:v>1.689999999999999</c:v>
                </c:pt>
                <c:pt idx="19">
                  <c:v>2.359999999999999</c:v>
                </c:pt>
                <c:pt idx="20">
                  <c:v>1.850000000000001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135659272"/>
        <c:axId val="-2137945944"/>
      </c:barChart>
      <c:catAx>
        <c:axId val="2135659272"/>
        <c:scaling>
          <c:orientation val="minMax"/>
        </c:scaling>
        <c:delete val="0"/>
        <c:axPos val="l"/>
        <c:majorTickMark val="none"/>
        <c:minorTickMark val="none"/>
        <c:tickLblPos val="nextTo"/>
        <c:crossAx val="-2137945944"/>
        <c:crosses val="autoZero"/>
        <c:auto val="1"/>
        <c:lblAlgn val="ctr"/>
        <c:lblOffset val="100"/>
        <c:noMultiLvlLbl val="0"/>
      </c:catAx>
      <c:valAx>
        <c:axId val="-2137945944"/>
        <c:scaling>
          <c:orientation val="minMax"/>
        </c:scaling>
        <c:delete val="0"/>
        <c:axPos val="b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21356592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996950</xdr:colOff>
      <xdr:row>5</xdr:row>
      <xdr:rowOff>101600</xdr:rowOff>
    </xdr:from>
    <xdr:to>
      <xdr:col>10</xdr:col>
      <xdr:colOff>787400</xdr:colOff>
      <xdr:row>37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0%20Zdravstv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0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  <sheetName val="4.38"/>
      <sheetName val="4.39"/>
      <sheetName val="4.40"/>
      <sheetName val="4.41"/>
      <sheetName val="4.42"/>
      <sheetName val="4.43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Vladini programi i obvezni doprinosi financiranja zdravstva</v>
          </cell>
          <cell r="D6" t="str">
            <v>Ukupni troškovi za zdravstvo</v>
          </cell>
        </row>
        <row r="7">
          <cell r="B7" t="str">
            <v>Estonia</v>
          </cell>
          <cell r="C7">
            <v>4.63</v>
          </cell>
          <cell r="D7">
            <v>1.5</v>
          </cell>
        </row>
        <row r="8">
          <cell r="B8" t="str">
            <v>Litva</v>
          </cell>
          <cell r="C8">
            <v>4.2</v>
          </cell>
          <cell r="D8">
            <v>2.0199999999999996</v>
          </cell>
        </row>
        <row r="9">
          <cell r="B9" t="str">
            <v>Luksemburg</v>
          </cell>
          <cell r="C9">
            <v>5.21</v>
          </cell>
          <cell r="D9">
            <v>1.1100000000000003</v>
          </cell>
        </row>
        <row r="10">
          <cell r="B10" t="str">
            <v>Poljska</v>
          </cell>
          <cell r="C10">
            <v>4.49</v>
          </cell>
          <cell r="D10">
            <v>1.8399999999999999</v>
          </cell>
        </row>
        <row r="11">
          <cell r="B11" t="str">
            <v>Hrvatska</v>
          </cell>
          <cell r="C11">
            <v>5.04</v>
          </cell>
          <cell r="D11">
            <v>1.67</v>
          </cell>
        </row>
        <row r="12">
          <cell r="B12" t="str">
            <v>Cipar</v>
          </cell>
          <cell r="C12">
            <v>3.01</v>
          </cell>
          <cell r="D12">
            <v>3.8</v>
          </cell>
        </row>
        <row r="13">
          <cell r="B13" t="str">
            <v>Slovačka</v>
          </cell>
          <cell r="C13">
            <v>5.58</v>
          </cell>
          <cell r="D13">
            <v>1.38</v>
          </cell>
        </row>
        <row r="14">
          <cell r="B14" t="str">
            <v>Mađarska</v>
          </cell>
          <cell r="C14">
            <v>4.8099999999999996</v>
          </cell>
          <cell r="D14">
            <v>2.3600000000000003</v>
          </cell>
        </row>
        <row r="15">
          <cell r="B15" t="str">
            <v>Češka</v>
          </cell>
          <cell r="C15">
            <v>6.31</v>
          </cell>
          <cell r="D15">
            <v>1.25</v>
          </cell>
        </row>
        <row r="16">
          <cell r="B16" t="str">
            <v>Grčka</v>
          </cell>
          <cell r="C16">
            <v>4.9400000000000004</v>
          </cell>
          <cell r="D16">
            <v>3.3499999999999988</v>
          </cell>
        </row>
        <row r="17">
          <cell r="B17" t="str">
            <v>Portugal</v>
          </cell>
          <cell r="C17">
            <v>5.95</v>
          </cell>
          <cell r="D17">
            <v>3.0300000000000002</v>
          </cell>
        </row>
        <row r="18">
          <cell r="B18" t="str">
            <v>Španjoska</v>
          </cell>
          <cell r="C18">
            <v>6.34</v>
          </cell>
          <cell r="D18">
            <v>2.74</v>
          </cell>
        </row>
        <row r="19">
          <cell r="B19" t="str">
            <v>Norveška</v>
          </cell>
          <cell r="C19">
            <v>7.88</v>
          </cell>
          <cell r="D19">
            <v>1.38</v>
          </cell>
        </row>
        <row r="20">
          <cell r="B20" t="str">
            <v>Finska</v>
          </cell>
          <cell r="C20">
            <v>7.17</v>
          </cell>
          <cell r="D20">
            <v>2.34</v>
          </cell>
        </row>
        <row r="21">
          <cell r="B21" t="str">
            <v>Velika Britanija</v>
          </cell>
          <cell r="C21">
            <v>7.84</v>
          </cell>
          <cell r="D21">
            <v>2.0099999999999998</v>
          </cell>
        </row>
        <row r="22">
          <cell r="B22" t="str">
            <v>Austria</v>
          </cell>
          <cell r="C22">
            <v>7.79</v>
          </cell>
          <cell r="D22">
            <v>2.4699999999999998</v>
          </cell>
        </row>
        <row r="23">
          <cell r="B23" t="str">
            <v>Belgija</v>
          </cell>
          <cell r="C23">
            <v>8.08</v>
          </cell>
          <cell r="D23">
            <v>2.34</v>
          </cell>
        </row>
        <row r="24">
          <cell r="B24" t="str">
            <v>Nizozemska</v>
          </cell>
          <cell r="C24">
            <v>8.81</v>
          </cell>
          <cell r="D24">
            <v>2.1199999999999992</v>
          </cell>
        </row>
        <row r="25">
          <cell r="B25" t="str">
            <v>Njemačka</v>
          </cell>
          <cell r="C25">
            <v>9.31</v>
          </cell>
          <cell r="D25">
            <v>1.6899999999999995</v>
          </cell>
        </row>
        <row r="26">
          <cell r="B26" t="str">
            <v>Francuska</v>
          </cell>
          <cell r="C26">
            <v>8.7100000000000009</v>
          </cell>
          <cell r="D26">
            <v>2.3599999999999994</v>
          </cell>
        </row>
        <row r="27">
          <cell r="B27" t="str">
            <v>Švedska</v>
          </cell>
          <cell r="C27">
            <v>9.2799999999999994</v>
          </cell>
          <cell r="D27">
            <v>1.8500000000000014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id="1" name="Table15" displayName="Table15" ref="B31:C54" totalsRowShown="0" headerRowDxfId="6">
  <autoFilter ref="B31:C54"/>
  <tableColumns count="2">
    <tableColumn id="1" name="GEO/TIME" dataDxfId="8"/>
    <tableColumn id="2" name="Vladini programi i obvezni doprinosi financiranja zdravstva" dataDxfId="7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16" displayName="Table16" ref="B6:E28" totalsRowShown="0" headerRowDxfId="1" dataDxfId="0">
  <autoFilter ref="B6:E28"/>
  <tableColumns count="4">
    <tableColumn id="1" name=" " dataDxfId="5"/>
    <tableColumn id="2" name="Vladini programi i obvezni doprinosi financiranja zdravstva" dataDxfId="4"/>
    <tableColumn id="3" name="Ukupni troškovi za zdravstvo" dataDxfId="3"/>
    <tableColumn id="4" name="2014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Relationship Id="rId3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21.1640625" style="1" customWidth="1"/>
    <col min="3" max="3" width="57.83203125" style="1" customWidth="1"/>
    <col min="4" max="4" width="30.5" style="1" customWidth="1"/>
    <col min="5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B6" s="1" t="s">
        <v>2</v>
      </c>
      <c r="C6" s="1" t="s">
        <v>3</v>
      </c>
      <c r="D6" s="1" t="s">
        <v>4</v>
      </c>
      <c r="E6" s="1" t="s">
        <v>5</v>
      </c>
    </row>
    <row r="7" spans="1:14" ht="15.75" customHeight="1">
      <c r="B7" s="1" t="s">
        <v>6</v>
      </c>
      <c r="C7" s="8">
        <v>4.63</v>
      </c>
      <c r="D7" s="8">
        <v>1.5</v>
      </c>
      <c r="E7" s="8">
        <v>6.13</v>
      </c>
    </row>
    <row r="8" spans="1:14" ht="15.75" customHeight="1">
      <c r="B8" s="1" t="s">
        <v>7</v>
      </c>
      <c r="C8" s="9">
        <v>4.2</v>
      </c>
      <c r="D8" s="8">
        <v>2.0199999999999996</v>
      </c>
      <c r="E8" s="8">
        <v>6.22</v>
      </c>
    </row>
    <row r="9" spans="1:14" ht="15.75" customHeight="1">
      <c r="B9" s="1" t="s">
        <v>8</v>
      </c>
      <c r="C9" s="8">
        <v>5.21</v>
      </c>
      <c r="D9" s="8">
        <v>1.1100000000000003</v>
      </c>
      <c r="E9" s="8">
        <v>6.32</v>
      </c>
    </row>
    <row r="10" spans="1:14" ht="15.75" customHeight="1">
      <c r="B10" s="1" t="s">
        <v>9</v>
      </c>
      <c r="C10" s="8">
        <v>4.49</v>
      </c>
      <c r="D10" s="8">
        <v>1.8399999999999999</v>
      </c>
      <c r="E10" s="8">
        <v>6.33</v>
      </c>
    </row>
    <row r="11" spans="1:14" ht="15.75" customHeight="1">
      <c r="B11" s="1" t="s">
        <v>10</v>
      </c>
      <c r="C11" s="8">
        <v>5.04</v>
      </c>
      <c r="D11" s="8">
        <v>1.67</v>
      </c>
      <c r="E11" s="8">
        <v>6.71</v>
      </c>
    </row>
    <row r="12" spans="1:14" ht="15.75" customHeight="1">
      <c r="B12" s="1" t="s">
        <v>11</v>
      </c>
      <c r="C12" s="8">
        <v>3.01</v>
      </c>
      <c r="D12" s="8">
        <v>3.8</v>
      </c>
      <c r="E12" s="8">
        <v>6.81</v>
      </c>
    </row>
    <row r="13" spans="1:14" ht="15.75" customHeight="1">
      <c r="B13" s="1" t="s">
        <v>12</v>
      </c>
      <c r="C13" s="8">
        <v>5.58</v>
      </c>
      <c r="D13" s="8">
        <v>1.38</v>
      </c>
      <c r="E13" s="8">
        <v>6.96</v>
      </c>
    </row>
    <row r="14" spans="1:14" ht="15.75" customHeight="1">
      <c r="B14" s="1" t="s">
        <v>13</v>
      </c>
      <c r="C14" s="8">
        <v>4.8099999999999996</v>
      </c>
      <c r="D14" s="8">
        <v>2.3600000000000003</v>
      </c>
      <c r="E14" s="8">
        <v>7.17</v>
      </c>
    </row>
    <row r="15" spans="1:14" ht="15.75" customHeight="1">
      <c r="B15" s="1" t="s">
        <v>14</v>
      </c>
      <c r="C15" s="8">
        <v>6.31</v>
      </c>
      <c r="D15" s="8">
        <v>1.25</v>
      </c>
      <c r="E15" s="8">
        <v>7.56</v>
      </c>
    </row>
    <row r="16" spans="1:14" ht="15.75" customHeight="1">
      <c r="B16" s="1" t="s">
        <v>15</v>
      </c>
      <c r="C16" s="8">
        <v>4.9400000000000004</v>
      </c>
      <c r="D16" s="8">
        <v>3.3499999999999988</v>
      </c>
      <c r="E16" s="8">
        <v>8.2899999999999991</v>
      </c>
    </row>
    <row r="17" spans="2:5" ht="15.75" customHeight="1">
      <c r="B17" s="1" t="s">
        <v>16</v>
      </c>
      <c r="C17" s="8">
        <v>5.95</v>
      </c>
      <c r="D17" s="8">
        <v>3.0300000000000002</v>
      </c>
      <c r="E17" s="8">
        <v>8.98</v>
      </c>
    </row>
    <row r="18" spans="2:5" ht="15.75" customHeight="1">
      <c r="B18" s="1" t="s">
        <v>17</v>
      </c>
      <c r="C18" s="8">
        <v>6.34</v>
      </c>
      <c r="D18" s="8">
        <v>2.74</v>
      </c>
      <c r="E18" s="8">
        <v>9.08</v>
      </c>
    </row>
    <row r="19" spans="2:5" ht="15.75" customHeight="1">
      <c r="B19" s="1" t="s">
        <v>18</v>
      </c>
      <c r="C19" s="8">
        <v>7.88</v>
      </c>
      <c r="D19" s="8">
        <v>1.38</v>
      </c>
      <c r="E19" s="8">
        <v>9.26</v>
      </c>
    </row>
    <row r="20" spans="2:5" ht="15.75" customHeight="1">
      <c r="B20" s="1" t="s">
        <v>19</v>
      </c>
      <c r="C20" s="8">
        <v>7.17</v>
      </c>
      <c r="D20" s="8">
        <v>2.34</v>
      </c>
      <c r="E20" s="8">
        <v>9.51</v>
      </c>
    </row>
    <row r="21" spans="2:5" ht="15.75" customHeight="1">
      <c r="B21" s="1" t="s">
        <v>20</v>
      </c>
      <c r="C21" s="8">
        <v>7.84</v>
      </c>
      <c r="D21" s="8">
        <v>2.0099999999999998</v>
      </c>
      <c r="E21" s="8">
        <v>9.85</v>
      </c>
    </row>
    <row r="22" spans="2:5" ht="15.75" customHeight="1">
      <c r="B22" s="1" t="s">
        <v>21</v>
      </c>
      <c r="C22" s="8">
        <v>7.79</v>
      </c>
      <c r="D22" s="8">
        <v>2.4699999999999998</v>
      </c>
      <c r="E22" s="8">
        <v>10.26</v>
      </c>
    </row>
    <row r="23" spans="2:5" ht="15.75" customHeight="1">
      <c r="B23" s="1" t="s">
        <v>22</v>
      </c>
      <c r="C23" s="8">
        <v>8.08</v>
      </c>
      <c r="D23" s="8">
        <v>2.34</v>
      </c>
      <c r="E23" s="8">
        <v>10.42</v>
      </c>
    </row>
    <row r="24" spans="2:5" ht="15.75" customHeight="1">
      <c r="B24" s="1" t="s">
        <v>23</v>
      </c>
      <c r="C24" s="8">
        <v>8.81</v>
      </c>
      <c r="D24" s="8">
        <v>2.1199999999999992</v>
      </c>
      <c r="E24" s="8">
        <v>10.93</v>
      </c>
    </row>
    <row r="25" spans="2:5" ht="15.75" customHeight="1">
      <c r="B25" s="1" t="s">
        <v>24</v>
      </c>
      <c r="C25" s="8">
        <v>9.31</v>
      </c>
      <c r="D25" s="8">
        <v>1.6899999999999995</v>
      </c>
      <c r="E25" s="10">
        <v>11</v>
      </c>
    </row>
    <row r="26" spans="2:5" ht="15.75" customHeight="1">
      <c r="B26" s="1" t="s">
        <v>25</v>
      </c>
      <c r="C26" s="8">
        <v>8.7100000000000009</v>
      </c>
      <c r="D26" s="8">
        <v>2.3599999999999994</v>
      </c>
      <c r="E26" s="8">
        <v>11.07</v>
      </c>
    </row>
    <row r="27" spans="2:5" ht="15.75" customHeight="1">
      <c r="B27" s="1" t="s">
        <v>26</v>
      </c>
      <c r="C27" s="8">
        <v>9.2799999999999994</v>
      </c>
      <c r="D27" s="8">
        <v>1.8500000000000014</v>
      </c>
      <c r="E27" s="8">
        <v>11.13</v>
      </c>
    </row>
    <row r="28" spans="2:5" ht="15.75" customHeight="1">
      <c r="B28" s="1" t="s">
        <v>27</v>
      </c>
      <c r="C28" s="8">
        <v>7.2</v>
      </c>
      <c r="D28" s="8"/>
      <c r="E28" s="8"/>
    </row>
    <row r="29" spans="2:5" ht="15.75" customHeight="1">
      <c r="B29" s="11"/>
    </row>
    <row r="30" spans="2:5" ht="15.75" customHeight="1">
      <c r="B30" s="11"/>
    </row>
    <row r="31" spans="2:5" ht="15.75" customHeight="1">
      <c r="B31" s="1" t="s">
        <v>28</v>
      </c>
      <c r="C31" s="1" t="s">
        <v>3</v>
      </c>
    </row>
    <row r="32" spans="2:5" ht="15.75" customHeight="1">
      <c r="B32" s="1" t="s">
        <v>29</v>
      </c>
      <c r="C32" s="8">
        <v>8.08</v>
      </c>
      <c r="D32" s="8"/>
    </row>
    <row r="33" spans="2:4" ht="15.75" customHeight="1">
      <c r="B33" s="1" t="s">
        <v>30</v>
      </c>
      <c r="C33" s="8">
        <v>6.31</v>
      </c>
      <c r="D33" s="8"/>
    </row>
    <row r="34" spans="2:4" ht="15.75" customHeight="1">
      <c r="B34" s="1" t="s">
        <v>31</v>
      </c>
      <c r="C34" s="8">
        <v>9.31</v>
      </c>
      <c r="D34" s="8"/>
    </row>
    <row r="35" spans="2:4" ht="15.75" customHeight="1">
      <c r="B35" s="1" t="s">
        <v>6</v>
      </c>
      <c r="C35" s="8">
        <v>4.63</v>
      </c>
      <c r="D35" s="8"/>
    </row>
    <row r="36" spans="2:4" ht="15.75" customHeight="1">
      <c r="B36" s="1" t="s">
        <v>32</v>
      </c>
      <c r="C36" s="8">
        <v>4.9400000000000004</v>
      </c>
      <c r="D36" s="8"/>
    </row>
    <row r="37" spans="2:4" ht="15.75" customHeight="1">
      <c r="B37" s="1" t="s">
        <v>33</v>
      </c>
      <c r="C37" s="8">
        <v>6.34</v>
      </c>
      <c r="D37" s="8"/>
    </row>
    <row r="38" spans="2:4" ht="15.75" customHeight="1">
      <c r="B38" s="1" t="s">
        <v>34</v>
      </c>
      <c r="C38" s="8">
        <v>8.7100000000000009</v>
      </c>
      <c r="D38" s="8"/>
    </row>
    <row r="39" spans="2:4" ht="15.75" customHeight="1">
      <c r="B39" s="1" t="s">
        <v>35</v>
      </c>
      <c r="C39" s="8">
        <v>5.04</v>
      </c>
      <c r="D39" s="8"/>
    </row>
    <row r="40" spans="2:4" ht="15.75" customHeight="1">
      <c r="B40" s="1" t="s">
        <v>36</v>
      </c>
      <c r="C40" s="8">
        <v>3.01</v>
      </c>
      <c r="D40" s="8"/>
    </row>
    <row r="41" spans="2:4" ht="15.75" customHeight="1">
      <c r="B41" s="1" t="s">
        <v>37</v>
      </c>
      <c r="C41" s="9">
        <v>4.2</v>
      </c>
      <c r="D41" s="9"/>
    </row>
    <row r="42" spans="2:4" ht="15.75" customHeight="1">
      <c r="B42" s="1" t="s">
        <v>38</v>
      </c>
      <c r="C42" s="8">
        <v>5.21</v>
      </c>
      <c r="D42" s="8"/>
    </row>
    <row r="43" spans="2:4" ht="15.75" customHeight="1">
      <c r="B43" s="1" t="s">
        <v>39</v>
      </c>
      <c r="C43" s="8">
        <v>4.8099999999999996</v>
      </c>
      <c r="D43" s="8"/>
    </row>
    <row r="44" spans="2:4" ht="15.75" customHeight="1">
      <c r="B44" s="1" t="s">
        <v>40</v>
      </c>
      <c r="C44" s="8">
        <v>8.81</v>
      </c>
      <c r="D44" s="8"/>
    </row>
    <row r="45" spans="2:4" ht="15.75" customHeight="1">
      <c r="B45" s="1" t="s">
        <v>21</v>
      </c>
      <c r="C45" s="8">
        <v>7.79</v>
      </c>
      <c r="D45" s="8"/>
    </row>
    <row r="46" spans="2:4" ht="15.75" customHeight="1">
      <c r="B46" s="1" t="s">
        <v>41</v>
      </c>
      <c r="C46" s="8">
        <v>4.49</v>
      </c>
      <c r="D46" s="8"/>
    </row>
    <row r="47" spans="2:4" ht="15.75" customHeight="1">
      <c r="B47" s="1" t="s">
        <v>16</v>
      </c>
      <c r="C47" s="8">
        <v>5.95</v>
      </c>
      <c r="D47" s="8"/>
    </row>
    <row r="48" spans="2:4" ht="15.75" customHeight="1">
      <c r="B48" s="1" t="s">
        <v>42</v>
      </c>
      <c r="C48" s="8">
        <v>5.58</v>
      </c>
      <c r="D48" s="8"/>
    </row>
    <row r="49" spans="2:4" ht="15.75" customHeight="1">
      <c r="B49" s="1" t="s">
        <v>43</v>
      </c>
      <c r="C49" s="8">
        <v>7.17</v>
      </c>
      <c r="D49" s="8"/>
    </row>
    <row r="50" spans="2:4" ht="15.75" customHeight="1">
      <c r="B50" s="1" t="s">
        <v>44</v>
      </c>
      <c r="C50" s="8">
        <v>9.2799999999999994</v>
      </c>
      <c r="D50" s="8"/>
    </row>
    <row r="51" spans="2:4" ht="15.75" customHeight="1">
      <c r="B51" s="1" t="s">
        <v>45</v>
      </c>
      <c r="C51" s="8">
        <v>7.84</v>
      </c>
      <c r="D51" s="8"/>
    </row>
    <row r="52" spans="2:4" ht="15.75" customHeight="1">
      <c r="B52" s="1" t="s">
        <v>46</v>
      </c>
      <c r="C52" s="8">
        <v>7.12</v>
      </c>
      <c r="D52" s="8"/>
    </row>
    <row r="53" spans="2:4" ht="15.75" customHeight="1">
      <c r="B53" s="1" t="s">
        <v>47</v>
      </c>
      <c r="C53" s="8">
        <v>7.88</v>
      </c>
      <c r="D53" s="8"/>
    </row>
    <row r="54" spans="2:4" ht="15.75" customHeight="1">
      <c r="B54" s="1" t="s">
        <v>48</v>
      </c>
      <c r="C54" s="8">
        <v>7.41</v>
      </c>
      <c r="D54" s="8"/>
    </row>
    <row r="55" spans="2:4" ht="15.75" customHeight="1">
      <c r="C55" s="8"/>
      <c r="D55" s="8"/>
    </row>
    <row r="56" spans="2:4" ht="15.75" customHeight="1">
      <c r="B56" s="1" t="s">
        <v>49</v>
      </c>
    </row>
  </sheetData>
  <conditionalFormatting sqref="A1:N3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2017-01-30T08:46:41Z</dcterms:modified>
</cp:coreProperties>
</file>