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autoCompressPictures="0"/>
  <bookViews>
    <workbookView xWindow="6780" yWindow="0" windowWidth="26400" windowHeight="18020" tabRatio="500"/>
  </bookViews>
  <sheets>
    <sheet name="Sheet1" sheetId="1" r:id="rId1"/>
  </sheet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<sst xmlns="http://schemas.openxmlformats.org/spreadsheetml/2006/main" count="216" uniqueCount="76">
  <si>
    <t>OKOLIŠ</t>
  </si>
  <si>
    <t>Cijene električne energije prema tipu korisnika: kućanstva</t>
  </si>
  <si>
    <t>EUR per kWh, Medium size households</t>
  </si>
  <si>
    <t>geo\time</t>
  </si>
  <si>
    <t>2005</t>
  </si>
  <si>
    <t>2006</t>
  </si>
  <si>
    <t>2007</t>
  </si>
  <si>
    <t>2008</t>
  </si>
  <si>
    <t>2009</t>
  </si>
  <si>
    <t>2010</t>
  </si>
  <si>
    <t>2011</t>
  </si>
  <si>
    <t>2012</t>
  </si>
  <si>
    <t>2013</t>
  </si>
  <si>
    <t>2014</t>
  </si>
  <si>
    <t>2015</t>
  </si>
  <si>
    <t>2016</t>
  </si>
  <si>
    <t>Kosovo (under United Nations Security Council Resolution 1244/99)</t>
  </si>
  <si>
    <t>:</t>
  </si>
  <si>
    <t>Serbia</t>
  </si>
  <si>
    <t>Former Yugoslav Republic of Macedonia, the</t>
  </si>
  <si>
    <t>Albania</t>
  </si>
  <si>
    <t>Bosnia and Herzegovina</t>
  </si>
  <si>
    <t>Bulgaria</t>
  </si>
  <si>
    <t>Montenegro</t>
  </si>
  <si>
    <t>Moldova</t>
  </si>
  <si>
    <t>Hungary</t>
  </si>
  <si>
    <t>Estonia</t>
  </si>
  <si>
    <t>Lithuania</t>
  </si>
  <si>
    <t>Malta</t>
  </si>
  <si>
    <t>Romania</t>
  </si>
  <si>
    <t>Turkey</t>
  </si>
  <si>
    <t>Croatia</t>
  </si>
  <si>
    <t>Iceland</t>
  </si>
  <si>
    <t>Poland</t>
  </si>
  <si>
    <t>Czech Republic</t>
  </si>
  <si>
    <t>Slovakia</t>
  </si>
  <si>
    <t>Norway</t>
  </si>
  <si>
    <t>Cyprus</t>
  </si>
  <si>
    <t>Finland</t>
  </si>
  <si>
    <t>Slovenia</t>
  </si>
  <si>
    <t>Netherlands</t>
  </si>
  <si>
    <t>Latvia</t>
  </si>
  <si>
    <t>Liechtenstein</t>
  </si>
  <si>
    <t>France</t>
  </si>
  <si>
    <t>Luxembourg</t>
  </si>
  <si>
    <t>Greece</t>
  </si>
  <si>
    <t>Sweden</t>
  </si>
  <si>
    <t>United Kingdom</t>
  </si>
  <si>
    <t>Austria</t>
  </si>
  <si>
    <t>EU (28 countries)</t>
  </si>
  <si>
    <t>EU (27 countries)</t>
  </si>
  <si>
    <t>Spain</t>
  </si>
  <si>
    <t>Euro area (changing composition)</t>
  </si>
  <si>
    <t>Ireland</t>
  </si>
  <si>
    <t>Portugal</t>
  </si>
  <si>
    <t>Italy</t>
  </si>
  <si>
    <t>Belgium</t>
  </si>
  <si>
    <t>Germany</t>
  </si>
  <si>
    <t>Denmark</t>
  </si>
  <si>
    <t>Euro area (19 countries)</t>
  </si>
  <si>
    <t>Switzerland</t>
  </si>
  <si>
    <t>Source of Data:</t>
  </si>
  <si>
    <t>Eurostat</t>
  </si>
  <si>
    <t>Last update:</t>
  </si>
  <si>
    <t>21.11.2016</t>
  </si>
  <si>
    <t>Date of extraction:</t>
  </si>
  <si>
    <t>22 Nov 2016 13:10:56 CET</t>
  </si>
  <si>
    <t>Hyperlink to the table:</t>
  </si>
  <si>
    <t>http://ec.europa.eu/eurostat/tgm/table.do?tab=table&amp;init=1&amp;plugin=1&amp;language=en&amp;pcode=ten00117</t>
  </si>
  <si>
    <t>General Disclaimer of the EC website:</t>
  </si>
  <si>
    <t>http://ec.europa.eu/geninfo/legal_notices_en.htm</t>
  </si>
  <si>
    <t>Short Description:</t>
  </si>
  <si>
    <t>This indicator presents electricity prices charged to final consumers.  Electricity prices for industrial consumers are defined as follows: Average national price in Euro per kWh without taxes applicable for the first semester of each year for medium size industrial consumers (Consumption Band Ic with annual consumption between 500 and 2000 MWh). Until 2007 the prices are referring to the status on 1st January of each year for medium size consumers (Standard Consumer Ie with annual consumption of 2 000 MWh).  Electricity prices for household consumers are defined as follows: Average national price in Euro per kWh including taxes and levies applicable for the first semester of each year for medium size household consumers (Consumption Band Dc with annual consumption between 2500 and 5000 kWh). Until 2007 the prices are referring to the status on 1st January of each year for medium size consumers (Standard Consumer Dc with annual consumption of 3500 kWh).</t>
  </si>
  <si>
    <t>Code:</t>
  </si>
  <si>
    <t>ten00117</t>
  </si>
  <si>
    <t>Cijene električne energije za kućanstva, 2016.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</si>
</sst>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b/>
      <sz val="12"/>
      <color rgb="FFFFFFFF"/>
      <name val="Verdana"/>
    </font>
    <font>
      <sz val="24"/>
      <color rgb="FFFFFFFF"/>
      <name val="Verdana"/>
    </font>
    <font>
      <sz val="11"/>
      <name val="Verdana"/>
    </font>
    <font>
      <sz val="11"/>
      <color rgb="FF000000"/>
      <name val="Verdana"/>
    </font>
    <font>
      <sz val="11"/>
      <color theme="0"/>
      <name val="Verdana"/>
    </font>
  </fonts>
  <fills count="4">
    <fill>
      <patternFill patternType="none"/>
    </fill>
    <fill>
      <patternFill patternType="gray125"/>
    </fill>
    <fill>
      <patternFill patternType="solid">
        <fgColor rgb="FF6CA948"/>
        <bgColor rgb="FF7DA6CF"/>
      </patternFill>
    </fill>
    <fill>
      <patternFill patternType="solid">
        <fgColor rgb="FF6CA948"/>
        <bgColor indexed="64"/>
      </patternFill>
    </fill>
  </fills>
  <borders count="2">
    <border>
      <left/>
      <right/>
      <top/>
      <bottom/>
      <diagonal/>
    </border>
    <border>
      <left style="thin">
        <color rgb="FF000000"/>
      </left>
      <right/>
      <top/>
      <bottom/>
      <diagonal/>
    </border>
  </borders>
  <cellStyleXfs count="1">
    <xf numFmtId="0" fontId="0" fillId="0" borderId="0"/>
  </cellStyleXfs>
  <cellXfs count="10">
    <xf numFmtId="0" fontId="0" fillId="0" borderId="0" xfId="0" applyFont="1" applyAlignment="1"/>
    <xf numFmtId="0" fontId="4" fillId="0" borderId="0" xfId="0" applyFont="1" applyAlignment="1"/>
    <xf numFmtId="0" fontId="3" fillId="2" borderId="1" xfId="0" applyFont="1" applyFill="1" applyBorder="1"/>
    <xf numFmtId="0" fontId="1" fillId="2" borderId="0" xfId="0" applyFont="1" applyFill="1" applyAlignment="1"/>
    <xf numFmtId="0" fontId="3" fillId="2" borderId="0" xfId="0" applyFont="1" applyFill="1"/>
    <xf numFmtId="0" fontId="4" fillId="3" borderId="0" xfId="0" applyFont="1" applyFill="1" applyAlignment="1"/>
    <xf numFmtId="0" fontId="3" fillId="2" borderId="0" xfId="0" applyFont="1" applyFill="1" applyAlignment="1"/>
    <xf numFmtId="0" fontId="2" fillId="2" borderId="0" xfId="0" applyFont="1" applyFill="1" applyAlignment="1">
      <alignment horizontal="left"/>
    </xf>
    <xf numFmtId="0" fontId="5" fillId="3" borderId="0" xfId="0" applyFont="1" applyFill="1" applyAlignment="1"/>
    <xf numFmtId="0" fontId="4" fillId="0" borderId="0" xfId="0" applyFont="1" applyAlignment="1">
      <alignment wrapText="1"/>
    </xf>
  </cellXfs>
  <cellStyles count="1">
    <cellStyle name="Normal" xfId="0" builtinId="0"/>
  </cellStyles>
  <dxfs count="22">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ill>
        <patternFill patternType="solid">
          <fgColor indexed="64"/>
          <bgColor rgb="FFF3F3F3"/>
        </patternFill>
      </fill>
    </dxf>
    <dxf>
      <font>
        <b/>
        <i val="0"/>
      </font>
    </dxf>
    <dxf>
      <font>
        <b val="0"/>
        <i val="0"/>
      </font>
    </dxf>
  </dxfs>
  <tableStyles count="1" defaultTableStyle="02. Socijalna zastita" defaultPivotStyle="PivotStyleMedium4">
    <tableStyle name="02. Socijalna zastita" pivot="0" count="3">
      <tableStyleElement type="wholeTable" dxfId="21"/>
      <tableStyleElement type="headerRow" dxfId="20"/>
      <tableStyleElement type="secondRowStripe" dxfId="19"/>
    </tableStyle>
  </tableStyles>
  <colors>
    <mruColors>
      <color rgb="FF6CA948"/>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Cijene</a:t>
            </a:r>
            <a:r>
              <a:rPr lang="en-US" baseline="0"/>
              <a:t> električne energije za kućanstva</a:t>
            </a:r>
            <a:endParaRPr lang="en-US"/>
          </a:p>
        </c:rich>
      </c:tx>
      <c:layout/>
      <c:overlay val="0"/>
    </c:title>
    <c:autoTitleDeleted val="0"/>
    <c:plotArea>
      <c:layout/>
      <c:barChart>
        <c:barDir val="col"/>
        <c:grouping val="clustered"/>
        <c:varyColors val="0"/>
        <c:ser>
          <c:idx val="0"/>
          <c:order val="0"/>
          <c:tx>
            <c:strRef>
              <c:f>Sheet1!$C$65</c:f>
              <c:strCache>
                <c:ptCount val="1"/>
                <c:pt idx="0">
                  <c:v>2016</c:v>
                </c:pt>
              </c:strCache>
            </c:strRef>
          </c:tx>
          <c:spPr>
            <a:solidFill>
              <a:srgbClr val="6CA948"/>
            </a:solidFill>
          </c:spPr>
          <c:invertIfNegative val="0"/>
          <c:cat>
            <c:strRef>
              <c:f>Sheet1!$B$66:$B$107</c:f>
              <c:strCache>
                <c:ptCount val="42"/>
                <c:pt idx="0">
                  <c:v>Kosovo (under United Nations Security Council Resolution 1244/99)</c:v>
                </c:pt>
                <c:pt idx="1">
                  <c:v>Serbia</c:v>
                </c:pt>
                <c:pt idx="2">
                  <c:v>Former Yugoslav Republic of Macedonia, the</c:v>
                </c:pt>
                <c:pt idx="3">
                  <c:v>Albania</c:v>
                </c:pt>
                <c:pt idx="4">
                  <c:v>Bosnia and Herzegovina</c:v>
                </c:pt>
                <c:pt idx="5">
                  <c:v>Bulgaria</c:v>
                </c:pt>
                <c:pt idx="6">
                  <c:v>Montenegro</c:v>
                </c:pt>
                <c:pt idx="7">
                  <c:v>Moldova</c:v>
                </c:pt>
                <c:pt idx="8">
                  <c:v>Hungary</c:v>
                </c:pt>
                <c:pt idx="9">
                  <c:v>Estonia</c:v>
                </c:pt>
                <c:pt idx="10">
                  <c:v>Lithuania</c:v>
                </c:pt>
                <c:pt idx="11">
                  <c:v>Malta</c:v>
                </c:pt>
                <c:pt idx="12">
                  <c:v>Romania</c:v>
                </c:pt>
                <c:pt idx="13">
                  <c:v>Turkey</c:v>
                </c:pt>
                <c:pt idx="14">
                  <c:v>Croatia</c:v>
                </c:pt>
                <c:pt idx="15">
                  <c:v>Iceland</c:v>
                </c:pt>
                <c:pt idx="16">
                  <c:v>Poland</c:v>
                </c:pt>
                <c:pt idx="17">
                  <c:v>Czech Republic</c:v>
                </c:pt>
                <c:pt idx="18">
                  <c:v>Slovakia</c:v>
                </c:pt>
                <c:pt idx="19">
                  <c:v>Norway</c:v>
                </c:pt>
                <c:pt idx="20">
                  <c:v>Cyprus</c:v>
                </c:pt>
                <c:pt idx="21">
                  <c:v>Finland</c:v>
                </c:pt>
                <c:pt idx="22">
                  <c:v>Slovenia</c:v>
                </c:pt>
                <c:pt idx="23">
                  <c:v>Netherlands</c:v>
                </c:pt>
                <c:pt idx="24">
                  <c:v>Latvia</c:v>
                </c:pt>
                <c:pt idx="25">
                  <c:v>Liechtenstein</c:v>
                </c:pt>
                <c:pt idx="26">
                  <c:v>France</c:v>
                </c:pt>
                <c:pt idx="27">
                  <c:v>Luxembourg</c:v>
                </c:pt>
                <c:pt idx="28">
                  <c:v>Greece</c:v>
                </c:pt>
                <c:pt idx="29">
                  <c:v>Sweden</c:v>
                </c:pt>
                <c:pt idx="30">
                  <c:v>United Kingdom</c:v>
                </c:pt>
                <c:pt idx="31">
                  <c:v>Austria</c:v>
                </c:pt>
                <c:pt idx="32">
                  <c:v>EU (28 countries)</c:v>
                </c:pt>
                <c:pt idx="33">
                  <c:v>EU (27 countries)</c:v>
                </c:pt>
                <c:pt idx="34">
                  <c:v>Spain</c:v>
                </c:pt>
                <c:pt idx="35">
                  <c:v>Euro area (changing composition)</c:v>
                </c:pt>
                <c:pt idx="36">
                  <c:v>Ireland</c:v>
                </c:pt>
                <c:pt idx="37">
                  <c:v>Portugal</c:v>
                </c:pt>
                <c:pt idx="38">
                  <c:v>Italy</c:v>
                </c:pt>
                <c:pt idx="39">
                  <c:v>Belgium</c:v>
                </c:pt>
                <c:pt idx="40">
                  <c:v>Germany</c:v>
                </c:pt>
                <c:pt idx="41">
                  <c:v>Denmark</c:v>
                </c:pt>
              </c:strCache>
            </c:strRef>
          </c:cat>
          <c:val>
            <c:numRef>
              <c:f>Sheet1!$C$66:$C$107</c:f>
              <c:numCache>
                <c:formatCode>General</c:formatCode>
                <c:ptCount val="42"/>
                <c:pt idx="0">
                  <c:v>0.059</c:v>
                </c:pt>
                <c:pt idx="1">
                  <c:v>0.0641</c:v>
                </c:pt>
                <c:pt idx="2">
                  <c:v>0.0822</c:v>
                </c:pt>
                <c:pt idx="3">
                  <c:v>0.0824</c:v>
                </c:pt>
                <c:pt idx="4">
                  <c:v>0.0831</c:v>
                </c:pt>
                <c:pt idx="5">
                  <c:v>0.0956</c:v>
                </c:pt>
                <c:pt idx="6">
                  <c:v>0.0956</c:v>
                </c:pt>
                <c:pt idx="7">
                  <c:v>0.0962</c:v>
                </c:pt>
                <c:pt idx="8">
                  <c:v>0.1114</c:v>
                </c:pt>
                <c:pt idx="9">
                  <c:v>0.1208</c:v>
                </c:pt>
                <c:pt idx="10">
                  <c:v>0.1231</c:v>
                </c:pt>
                <c:pt idx="11">
                  <c:v>0.1257</c:v>
                </c:pt>
                <c:pt idx="12">
                  <c:v>0.1263</c:v>
                </c:pt>
                <c:pt idx="13">
                  <c:v>0.1267</c:v>
                </c:pt>
                <c:pt idx="14">
                  <c:v>0.1311</c:v>
                </c:pt>
                <c:pt idx="15">
                  <c:v>0.1312</c:v>
                </c:pt>
                <c:pt idx="16">
                  <c:v>0.1332</c:v>
                </c:pt>
                <c:pt idx="17">
                  <c:v>0.142</c:v>
                </c:pt>
                <c:pt idx="18">
                  <c:v>0.1423</c:v>
                </c:pt>
                <c:pt idx="19">
                  <c:v>0.1515</c:v>
                </c:pt>
                <c:pt idx="20">
                  <c:v>0.1527</c:v>
                </c:pt>
                <c:pt idx="21">
                  <c:v>0.1541</c:v>
                </c:pt>
                <c:pt idx="22">
                  <c:v>0.1618</c:v>
                </c:pt>
                <c:pt idx="23">
                  <c:v>0.162</c:v>
                </c:pt>
                <c:pt idx="24">
                  <c:v>0.1628</c:v>
                </c:pt>
                <c:pt idx="25">
                  <c:v>0.166</c:v>
                </c:pt>
                <c:pt idx="26">
                  <c:v>0.1685</c:v>
                </c:pt>
                <c:pt idx="27">
                  <c:v>0.1698</c:v>
                </c:pt>
                <c:pt idx="28">
                  <c:v>0.176</c:v>
                </c:pt>
                <c:pt idx="29">
                  <c:v>0.1894</c:v>
                </c:pt>
                <c:pt idx="30">
                  <c:v>0.1951</c:v>
                </c:pt>
                <c:pt idx="31">
                  <c:v>0.2034</c:v>
                </c:pt>
                <c:pt idx="32">
                  <c:v>0.2058</c:v>
                </c:pt>
                <c:pt idx="33">
                  <c:v>0.2063</c:v>
                </c:pt>
                <c:pt idx="34">
                  <c:v>0.2185</c:v>
                </c:pt>
                <c:pt idx="35">
                  <c:v>0.2188</c:v>
                </c:pt>
                <c:pt idx="36">
                  <c:v>0.2306</c:v>
                </c:pt>
                <c:pt idx="37">
                  <c:v>0.235</c:v>
                </c:pt>
                <c:pt idx="38">
                  <c:v>0.2413</c:v>
                </c:pt>
                <c:pt idx="39">
                  <c:v>0.2544</c:v>
                </c:pt>
                <c:pt idx="40">
                  <c:v>0.2969</c:v>
                </c:pt>
                <c:pt idx="41">
                  <c:v>0.3088</c:v>
                </c:pt>
              </c:numCache>
            </c:numRef>
          </c:val>
        </c:ser>
        <c:dLbls>
          <c:showLegendKey val="0"/>
          <c:showVal val="0"/>
          <c:showCatName val="0"/>
          <c:showSerName val="0"/>
          <c:showPercent val="0"/>
          <c:showBubbleSize val="0"/>
        </c:dLbls>
        <c:gapWidth val="150"/>
        <c:axId val="-2099278584"/>
        <c:axId val="-2099274488"/>
      </c:barChart>
      <c:catAx>
        <c:axId val="-2099278584"/>
        <c:scaling>
          <c:orientation val="minMax"/>
        </c:scaling>
        <c:delete val="0"/>
        <c:axPos val="b"/>
        <c:majorTickMark val="out"/>
        <c:minorTickMark val="none"/>
        <c:tickLblPos val="nextTo"/>
        <c:crossAx val="-2099274488"/>
        <c:crosses val="autoZero"/>
        <c:auto val="1"/>
        <c:lblAlgn val="ctr"/>
        <c:lblOffset val="100"/>
        <c:noMultiLvlLbl val="0"/>
      </c:catAx>
      <c:valAx>
        <c:axId val="-2099274488"/>
        <c:scaling>
          <c:orientation val="minMax"/>
        </c:scaling>
        <c:delete val="0"/>
        <c:axPos val="l"/>
        <c:majorGridlines/>
        <c:numFmt formatCode="General" sourceLinked="1"/>
        <c:majorTickMark val="out"/>
        <c:minorTickMark val="none"/>
        <c:tickLblPos val="nextTo"/>
        <c:crossAx val="-2099278584"/>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76200</xdr:colOff>
      <xdr:row>71</xdr:row>
      <xdr:rowOff>12700</xdr:rowOff>
    </xdr:from>
    <xdr:to>
      <xdr:col>12</xdr:col>
      <xdr:colOff>711200</xdr:colOff>
      <xdr:row>96</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8:N52" totalsRowShown="0" headerRowDxfId="6" dataDxfId="7">
  <autoFilter ref="B8:N52"/>
  <tableColumns count="13">
    <tableColumn id="1" name="geo\time" dataDxfId="4"/>
    <tableColumn id="2" name="2005" dataDxfId="5"/>
    <tableColumn id="3" name="2006" dataDxfId="18"/>
    <tableColumn id="4" name="2007" dataDxfId="17"/>
    <tableColumn id="5" name="2008" dataDxfId="16"/>
    <tableColumn id="6" name="2009" dataDxfId="15"/>
    <tableColumn id="7" name="2010" dataDxfId="14"/>
    <tableColumn id="8" name="2011" dataDxfId="13"/>
    <tableColumn id="9" name="2012" dataDxfId="12"/>
    <tableColumn id="10" name="2013" dataDxfId="11"/>
    <tableColumn id="11" name="2014" dataDxfId="10"/>
    <tableColumn id="12" name="2015" dataDxfId="9"/>
    <tableColumn id="13" name="2016" dataDxfId="8"/>
  </tableColumns>
  <tableStyleInfo name="02. Socijalna zastita" showFirstColumn="0" showLastColumn="0" showRowStripes="1" showColumnStripes="0"/>
</table>
</file>

<file path=xl/tables/table2.xml><?xml version="1.0" encoding="utf-8"?>
<table xmlns="http://schemas.openxmlformats.org/spreadsheetml/2006/main" id="2" name="Table2" displayName="Table2" ref="B65:C107" totalsRowShown="0" headerRowDxfId="0" dataDxfId="1">
  <autoFilter ref="B65:C107"/>
  <tableColumns count="2">
    <tableColumn id="1" name="geo\time" dataDxfId="3"/>
    <tableColumn id="2" name="2016" dataDxfId="2"/>
  </tableColumns>
  <tableStyleInfo name="02. Socijalna zastita"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tabSelected="1" workbookViewId="0">
      <selection activeCell="D81" sqref="D81"/>
    </sheetView>
  </sheetViews>
  <sheetFormatPr baseColWidth="10" defaultColWidth="14.5" defaultRowHeight="15.75" customHeight="1" x14ac:dyDescent="0"/>
  <cols>
    <col min="1" max="1" width="14.5" style="1"/>
    <col min="2" max="2" width="28.1640625" style="1" customWidth="1"/>
    <col min="3" max="8" width="14.5" style="1" customWidth="1"/>
    <col min="9" max="16384" width="14.5" style="1"/>
  </cols>
  <sheetData>
    <row r="1" spans="1:14" s="5" customFormat="1" ht="16">
      <c r="A1" s="2"/>
      <c r="B1" s="3" t="s">
        <v>0</v>
      </c>
      <c r="C1" s="4"/>
      <c r="D1" s="4"/>
      <c r="E1" s="4"/>
      <c r="F1" s="4"/>
      <c r="G1" s="4"/>
      <c r="H1" s="4"/>
    </row>
    <row r="2" spans="1:14" s="5" customFormat="1" ht="15.75" customHeight="1">
      <c r="A2" s="2"/>
      <c r="B2" s="6"/>
      <c r="C2" s="4"/>
      <c r="D2" s="4"/>
      <c r="E2" s="4"/>
      <c r="F2" s="4"/>
      <c r="G2" s="4"/>
      <c r="H2" s="4"/>
    </row>
    <row r="3" spans="1:14" s="5" customFormat="1" ht="30">
      <c r="A3" s="2"/>
      <c r="B3" s="7" t="s">
        <v>1</v>
      </c>
      <c r="C3" s="4"/>
      <c r="D3" s="4"/>
      <c r="E3" s="4"/>
      <c r="F3" s="4"/>
      <c r="G3" s="4"/>
      <c r="H3" s="4"/>
    </row>
    <row r="6" spans="1:14" s="8" customFormat="1" ht="15.75" customHeight="1">
      <c r="B6" s="8" t="s">
        <v>2</v>
      </c>
    </row>
    <row r="8" spans="1:14" ht="15.75" customHeight="1">
      <c r="B8" s="1" t="s">
        <v>3</v>
      </c>
      <c r="C8" s="1" t="s">
        <v>4</v>
      </c>
      <c r="D8" s="1" t="s">
        <v>5</v>
      </c>
      <c r="E8" s="1" t="s">
        <v>6</v>
      </c>
      <c r="F8" s="1" t="s">
        <v>7</v>
      </c>
      <c r="G8" s="1" t="s">
        <v>8</v>
      </c>
      <c r="H8" s="1" t="s">
        <v>9</v>
      </c>
      <c r="I8" s="1" t="s">
        <v>10</v>
      </c>
      <c r="J8" s="1" t="s">
        <v>11</v>
      </c>
      <c r="K8" s="1" t="s">
        <v>12</v>
      </c>
      <c r="L8" s="1" t="s">
        <v>13</v>
      </c>
      <c r="M8" s="1" t="s">
        <v>14</v>
      </c>
      <c r="N8" s="1" t="s">
        <v>15</v>
      </c>
    </row>
    <row r="9" spans="1:14" ht="42">
      <c r="B9" s="9" t="s">
        <v>16</v>
      </c>
      <c r="C9" s="1" t="s">
        <v>17</v>
      </c>
      <c r="D9" s="1" t="s">
        <v>17</v>
      </c>
      <c r="E9" s="1" t="s">
        <v>17</v>
      </c>
      <c r="F9" s="1" t="s">
        <v>17</v>
      </c>
      <c r="G9" s="1" t="s">
        <v>17</v>
      </c>
      <c r="H9" s="1" t="s">
        <v>17</v>
      </c>
      <c r="I9" s="1" t="s">
        <v>17</v>
      </c>
      <c r="J9" s="1" t="s">
        <v>17</v>
      </c>
      <c r="K9" s="1">
        <v>5.6399999999999999E-2</v>
      </c>
      <c r="L9" s="1">
        <v>5.5199999999999999E-2</v>
      </c>
      <c r="M9" s="1">
        <v>6.25E-2</v>
      </c>
      <c r="N9" s="1">
        <v>5.8999999999999997E-2</v>
      </c>
    </row>
    <row r="10" spans="1:14" ht="14">
      <c r="B10" s="9" t="s">
        <v>18</v>
      </c>
      <c r="C10" s="1" t="s">
        <v>17</v>
      </c>
      <c r="D10" s="1" t="s">
        <v>17</v>
      </c>
      <c r="E10" s="1" t="s">
        <v>17</v>
      </c>
      <c r="F10" s="1" t="s">
        <v>17</v>
      </c>
      <c r="G10" s="1" t="s">
        <v>17</v>
      </c>
      <c r="H10" s="1" t="s">
        <v>17</v>
      </c>
      <c r="I10" s="1" t="s">
        <v>17</v>
      </c>
      <c r="J10" s="1" t="s">
        <v>17</v>
      </c>
      <c r="K10" s="1">
        <v>5.6399999999999999E-2</v>
      </c>
      <c r="L10" s="1">
        <v>6.0699999999999997E-2</v>
      </c>
      <c r="M10" s="1">
        <v>5.7500000000000002E-2</v>
      </c>
      <c r="N10" s="1">
        <v>6.4100000000000004E-2</v>
      </c>
    </row>
    <row r="11" spans="1:14" ht="28">
      <c r="B11" s="9" t="s">
        <v>19</v>
      </c>
      <c r="C11" s="1" t="s">
        <v>17</v>
      </c>
      <c r="D11" s="1" t="s">
        <v>17</v>
      </c>
      <c r="E11" s="1" t="s">
        <v>17</v>
      </c>
      <c r="F11" s="1" t="s">
        <v>17</v>
      </c>
      <c r="G11" s="1" t="s">
        <v>17</v>
      </c>
      <c r="H11" s="1" t="s">
        <v>17</v>
      </c>
      <c r="I11" s="1" t="s">
        <v>17</v>
      </c>
      <c r="J11" s="1" t="s">
        <v>17</v>
      </c>
      <c r="K11" s="1">
        <v>8.1000000000000003E-2</v>
      </c>
      <c r="L11" s="1">
        <v>7.85E-2</v>
      </c>
      <c r="M11" s="1">
        <v>8.2600000000000007E-2</v>
      </c>
      <c r="N11" s="1">
        <v>8.2199999999999995E-2</v>
      </c>
    </row>
    <row r="12" spans="1:14" ht="14">
      <c r="B12" s="9" t="s">
        <v>20</v>
      </c>
      <c r="C12" s="1" t="s">
        <v>17</v>
      </c>
      <c r="D12" s="1" t="s">
        <v>17</v>
      </c>
      <c r="E12" s="1" t="s">
        <v>17</v>
      </c>
      <c r="F12" s="1" t="s">
        <v>17</v>
      </c>
      <c r="G12" s="1" t="s">
        <v>17</v>
      </c>
      <c r="H12" s="1" t="s">
        <v>17</v>
      </c>
      <c r="I12" s="1">
        <v>0.1152</v>
      </c>
      <c r="J12" s="1">
        <v>0.1163</v>
      </c>
      <c r="K12" s="1">
        <v>0.11559999999999999</v>
      </c>
      <c r="L12" s="1">
        <v>0.11559999999999999</v>
      </c>
      <c r="M12" s="1">
        <v>8.1199999999999994E-2</v>
      </c>
      <c r="N12" s="1">
        <v>8.2400000000000001E-2</v>
      </c>
    </row>
    <row r="13" spans="1:14" ht="14">
      <c r="B13" s="9" t="s">
        <v>21</v>
      </c>
      <c r="C13" s="1" t="s">
        <v>17</v>
      </c>
      <c r="D13" s="1" t="s">
        <v>17</v>
      </c>
      <c r="E13" s="1" t="s">
        <v>17</v>
      </c>
      <c r="F13" s="1" t="s">
        <v>17</v>
      </c>
      <c r="G13" s="1" t="s">
        <v>17</v>
      </c>
      <c r="H13" s="1">
        <v>7.4099999999999999E-2</v>
      </c>
      <c r="I13" s="1">
        <v>7.4499999999999997E-2</v>
      </c>
      <c r="J13" s="1">
        <v>7.9799999999999996E-2</v>
      </c>
      <c r="K13" s="1">
        <v>8.0299999999999996E-2</v>
      </c>
      <c r="L13" s="1">
        <v>7.9100000000000004E-2</v>
      </c>
      <c r="M13" s="1">
        <v>8.1199999999999994E-2</v>
      </c>
      <c r="N13" s="1">
        <v>8.3099999999999993E-2</v>
      </c>
    </row>
    <row r="14" spans="1:14" ht="14">
      <c r="B14" s="9" t="s">
        <v>22</v>
      </c>
      <c r="C14" s="1">
        <v>6.4399999999999999E-2</v>
      </c>
      <c r="D14" s="1">
        <v>6.6000000000000003E-2</v>
      </c>
      <c r="E14" s="1">
        <v>6.6000000000000003E-2</v>
      </c>
      <c r="F14" s="1">
        <v>7.1099999999999997E-2</v>
      </c>
      <c r="G14" s="1">
        <v>8.2299999999999998E-2</v>
      </c>
      <c r="H14" s="1">
        <v>8.1299999999999997E-2</v>
      </c>
      <c r="I14" s="1">
        <v>8.2600000000000007E-2</v>
      </c>
      <c r="J14" s="1">
        <v>8.4599999999999995E-2</v>
      </c>
      <c r="K14" s="1">
        <v>9.2399999999999996E-2</v>
      </c>
      <c r="L14" s="1">
        <v>8.3199999999999996E-2</v>
      </c>
      <c r="M14" s="1">
        <v>9.4200000000000006E-2</v>
      </c>
      <c r="N14" s="1">
        <v>9.5600000000000004E-2</v>
      </c>
    </row>
    <row r="15" spans="1:14" ht="14">
      <c r="B15" s="9" t="s">
        <v>23</v>
      </c>
      <c r="C15" s="1" t="s">
        <v>17</v>
      </c>
      <c r="D15" s="1" t="s">
        <v>17</v>
      </c>
      <c r="E15" s="1" t="s">
        <v>17</v>
      </c>
      <c r="F15" s="1" t="s">
        <v>17</v>
      </c>
      <c r="G15" s="1" t="s">
        <v>17</v>
      </c>
      <c r="H15" s="1" t="s">
        <v>17</v>
      </c>
      <c r="I15" s="1">
        <v>8.6999999999999994E-2</v>
      </c>
      <c r="J15" s="1">
        <v>9.0999999999999998E-2</v>
      </c>
      <c r="K15" s="1">
        <v>9.5600000000000004E-2</v>
      </c>
      <c r="L15" s="1">
        <v>9.8500000000000004E-2</v>
      </c>
      <c r="M15" s="1">
        <v>9.8199999999999996E-2</v>
      </c>
      <c r="N15" s="1">
        <v>9.5600000000000004E-2</v>
      </c>
    </row>
    <row r="16" spans="1:14" ht="14">
      <c r="B16" s="9" t="s">
        <v>24</v>
      </c>
      <c r="C16" s="1" t="s">
        <v>17</v>
      </c>
      <c r="D16" s="1" t="s">
        <v>17</v>
      </c>
      <c r="E16" s="1" t="s">
        <v>17</v>
      </c>
      <c r="F16" s="1" t="s">
        <v>17</v>
      </c>
      <c r="G16" s="1" t="s">
        <v>17</v>
      </c>
      <c r="H16" s="1" t="s">
        <v>17</v>
      </c>
      <c r="I16" s="1" t="s">
        <v>17</v>
      </c>
      <c r="J16" s="1" t="s">
        <v>17</v>
      </c>
      <c r="K16" s="1" t="s">
        <v>17</v>
      </c>
      <c r="L16" s="1" t="s">
        <v>17</v>
      </c>
      <c r="M16" s="1">
        <v>8.1900000000000001E-2</v>
      </c>
      <c r="N16" s="1">
        <v>9.6199999999999994E-2</v>
      </c>
    </row>
    <row r="17" spans="2:14" ht="14">
      <c r="B17" s="9" t="s">
        <v>25</v>
      </c>
      <c r="C17" s="1">
        <v>0.10639999999999999</v>
      </c>
      <c r="D17" s="1">
        <v>0.1075</v>
      </c>
      <c r="E17" s="1">
        <v>0.1222</v>
      </c>
      <c r="F17" s="1">
        <v>0.15479999999999999</v>
      </c>
      <c r="G17" s="1">
        <v>0.14829999999999999</v>
      </c>
      <c r="H17" s="1">
        <v>0.1701</v>
      </c>
      <c r="I17" s="1">
        <v>0.16819999999999999</v>
      </c>
      <c r="J17" s="1">
        <v>0.15490000000000001</v>
      </c>
      <c r="K17" s="1">
        <v>0.13969999999999999</v>
      </c>
      <c r="L17" s="1">
        <v>0.1202</v>
      </c>
      <c r="M17" s="1">
        <v>0.11269999999999999</v>
      </c>
      <c r="N17" s="1">
        <v>0.1114</v>
      </c>
    </row>
    <row r="18" spans="2:14" ht="14">
      <c r="B18" s="9" t="s">
        <v>26</v>
      </c>
      <c r="C18" s="1">
        <v>6.7799999999999999E-2</v>
      </c>
      <c r="D18" s="1">
        <v>7.3099999999999998E-2</v>
      </c>
      <c r="E18" s="1">
        <v>7.4999999999999997E-2</v>
      </c>
      <c r="F18" s="1">
        <v>8.14E-2</v>
      </c>
      <c r="G18" s="1">
        <v>9.2200000000000004E-2</v>
      </c>
      <c r="H18" s="1">
        <v>9.7000000000000003E-2</v>
      </c>
      <c r="I18" s="1">
        <v>9.7299999999999998E-2</v>
      </c>
      <c r="J18" s="1">
        <v>0.1096</v>
      </c>
      <c r="K18" s="1">
        <v>0.1351</v>
      </c>
      <c r="L18" s="1">
        <v>0.13070000000000001</v>
      </c>
      <c r="M18" s="1">
        <v>0.13020000000000001</v>
      </c>
      <c r="N18" s="1">
        <v>0.1208</v>
      </c>
    </row>
    <row r="19" spans="2:14" ht="14">
      <c r="B19" s="9" t="s">
        <v>27</v>
      </c>
      <c r="C19" s="1">
        <v>7.1800000000000003E-2</v>
      </c>
      <c r="D19" s="1">
        <v>7.1800000000000003E-2</v>
      </c>
      <c r="E19" s="1">
        <v>7.7600000000000002E-2</v>
      </c>
      <c r="F19" s="1">
        <v>8.5999999999999993E-2</v>
      </c>
      <c r="G19" s="1">
        <v>9.5100000000000004E-2</v>
      </c>
      <c r="H19" s="1">
        <v>0.11559999999999999</v>
      </c>
      <c r="I19" s="1">
        <v>0.12139999999999999</v>
      </c>
      <c r="J19" s="1">
        <v>0.126</v>
      </c>
      <c r="K19" s="1">
        <v>0.13700000000000001</v>
      </c>
      <c r="L19" s="1">
        <v>0.13300000000000001</v>
      </c>
      <c r="M19" s="1">
        <v>0.12559999999999999</v>
      </c>
      <c r="N19" s="1">
        <v>0.1231</v>
      </c>
    </row>
    <row r="20" spans="2:14" ht="14">
      <c r="B20" s="9" t="s">
        <v>28</v>
      </c>
      <c r="C20" s="1">
        <v>7.6399999999999996E-2</v>
      </c>
      <c r="D20" s="1">
        <v>9.4899999999999998E-2</v>
      </c>
      <c r="E20" s="1">
        <v>9.8699999999999996E-2</v>
      </c>
      <c r="F20" s="1">
        <v>9.9299999999999999E-2</v>
      </c>
      <c r="G20" s="1">
        <v>0.17080000000000001</v>
      </c>
      <c r="H20" s="1">
        <v>0.16470000000000001</v>
      </c>
      <c r="I20" s="1">
        <v>0.1651</v>
      </c>
      <c r="J20" s="1">
        <v>0.1673</v>
      </c>
      <c r="K20" s="1">
        <v>0.16639999999999999</v>
      </c>
      <c r="L20" s="1">
        <v>0.1474</v>
      </c>
      <c r="M20" s="1">
        <v>0.12570000000000001</v>
      </c>
      <c r="N20" s="1">
        <v>0.12570000000000001</v>
      </c>
    </row>
    <row r="21" spans="2:14" ht="14">
      <c r="B21" s="9" t="s">
        <v>29</v>
      </c>
      <c r="C21" s="1">
        <v>7.7899999999999997E-2</v>
      </c>
      <c r="D21" s="1">
        <v>9.4299999999999995E-2</v>
      </c>
      <c r="E21" s="1">
        <v>0.1017</v>
      </c>
      <c r="F21" s="1">
        <v>0.1061</v>
      </c>
      <c r="G21" s="1">
        <v>9.7600000000000006E-2</v>
      </c>
      <c r="H21" s="1">
        <v>0.1031</v>
      </c>
      <c r="I21" s="1">
        <v>0.1082</v>
      </c>
      <c r="J21" s="1">
        <v>0.105</v>
      </c>
      <c r="K21" s="1">
        <v>0.1323</v>
      </c>
      <c r="L21" s="1">
        <v>0.129</v>
      </c>
      <c r="M21" s="1">
        <v>0.1303</v>
      </c>
      <c r="N21" s="1">
        <v>0.1263</v>
      </c>
    </row>
    <row r="22" spans="2:14" ht="14">
      <c r="B22" s="9" t="s">
        <v>30</v>
      </c>
      <c r="C22" s="1" t="s">
        <v>17</v>
      </c>
      <c r="D22" s="1" t="s">
        <v>17</v>
      </c>
      <c r="E22" s="1" t="s">
        <v>17</v>
      </c>
      <c r="F22" s="1">
        <v>9.98E-2</v>
      </c>
      <c r="G22" s="1">
        <v>0.1144</v>
      </c>
      <c r="H22" s="1">
        <v>0.13420000000000001</v>
      </c>
      <c r="I22" s="1">
        <v>0.12180000000000001</v>
      </c>
      <c r="J22" s="1">
        <v>0.13100000000000001</v>
      </c>
      <c r="K22" s="1">
        <v>0.14949999999999999</v>
      </c>
      <c r="L22" s="1">
        <v>0.1192</v>
      </c>
      <c r="M22" s="1">
        <v>0.13600000000000001</v>
      </c>
      <c r="N22" s="1">
        <v>0.12670000000000001</v>
      </c>
    </row>
    <row r="23" spans="2:14" ht="14">
      <c r="B23" s="9" t="s">
        <v>31</v>
      </c>
      <c r="C23" s="1">
        <v>8.48E-2</v>
      </c>
      <c r="D23" s="1">
        <v>9.2200000000000004E-2</v>
      </c>
      <c r="E23" s="1">
        <v>9.2299999999999993E-2</v>
      </c>
      <c r="F23" s="1">
        <v>9.9000000000000005E-2</v>
      </c>
      <c r="G23" s="1">
        <v>0.11509999999999999</v>
      </c>
      <c r="H23" s="1">
        <v>0.11509999999999999</v>
      </c>
      <c r="I23" s="1">
        <v>0.1137</v>
      </c>
      <c r="J23" s="1">
        <v>0.1208</v>
      </c>
      <c r="K23" s="1">
        <v>0.13719999999999999</v>
      </c>
      <c r="L23" s="1">
        <v>0.13120000000000001</v>
      </c>
      <c r="M23" s="1">
        <v>0.13170000000000001</v>
      </c>
      <c r="N23" s="1">
        <v>0.13109999999999999</v>
      </c>
    </row>
    <row r="24" spans="2:14" ht="14">
      <c r="B24" s="9" t="s">
        <v>32</v>
      </c>
      <c r="C24" s="1" t="s">
        <v>17</v>
      </c>
      <c r="D24" s="1" t="s">
        <v>17</v>
      </c>
      <c r="E24" s="1" t="s">
        <v>17</v>
      </c>
      <c r="F24" s="1" t="s">
        <v>17</v>
      </c>
      <c r="G24" s="1" t="s">
        <v>17</v>
      </c>
      <c r="H24" s="1" t="s">
        <v>17</v>
      </c>
      <c r="I24" s="1" t="s">
        <v>17</v>
      </c>
      <c r="J24" s="1">
        <v>0.111</v>
      </c>
      <c r="K24" s="1">
        <v>0.1053</v>
      </c>
      <c r="L24" s="1">
        <v>0.1133</v>
      </c>
      <c r="M24" s="1">
        <v>0.1197</v>
      </c>
      <c r="N24" s="1">
        <v>0.13120000000000001</v>
      </c>
    </row>
    <row r="25" spans="2:14" ht="14">
      <c r="B25" s="9" t="s">
        <v>33</v>
      </c>
      <c r="C25" s="1">
        <v>0.10639999999999999</v>
      </c>
      <c r="D25" s="1">
        <v>0.11899999999999999</v>
      </c>
      <c r="E25" s="1">
        <v>0.1216</v>
      </c>
      <c r="F25" s="1">
        <v>0.12590000000000001</v>
      </c>
      <c r="G25" s="1">
        <v>0.11310000000000001</v>
      </c>
      <c r="H25" s="1">
        <v>0.1341</v>
      </c>
      <c r="I25" s="1">
        <v>0.14710000000000001</v>
      </c>
      <c r="J25" s="1">
        <v>0.14180000000000001</v>
      </c>
      <c r="K25" s="1">
        <v>0.14799999999999999</v>
      </c>
      <c r="L25" s="1">
        <v>0.1421</v>
      </c>
      <c r="M25" s="1">
        <v>0.1444</v>
      </c>
      <c r="N25" s="1">
        <v>0.13320000000000001</v>
      </c>
    </row>
    <row r="26" spans="2:14" ht="14">
      <c r="B26" s="9" t="s">
        <v>34</v>
      </c>
      <c r="C26" s="1">
        <v>8.6800000000000002E-2</v>
      </c>
      <c r="D26" s="1">
        <v>9.8500000000000004E-2</v>
      </c>
      <c r="E26" s="1">
        <v>0.1067</v>
      </c>
      <c r="F26" s="1">
        <v>0.1401</v>
      </c>
      <c r="G26" s="1">
        <v>0.14549999999999999</v>
      </c>
      <c r="H26" s="1">
        <v>0.14960000000000001</v>
      </c>
      <c r="I26" s="1">
        <v>0.16589999999999999</v>
      </c>
      <c r="J26" s="1">
        <v>0.16639999999999999</v>
      </c>
      <c r="K26" s="1">
        <v>0.1681</v>
      </c>
      <c r="L26" s="1">
        <v>0.13880000000000001</v>
      </c>
      <c r="M26" s="1">
        <v>0.13850000000000001</v>
      </c>
      <c r="N26" s="1">
        <v>0.14199999999999999</v>
      </c>
    </row>
    <row r="27" spans="2:14" ht="14">
      <c r="B27" s="9" t="s">
        <v>35</v>
      </c>
      <c r="C27" s="1">
        <v>0.1338</v>
      </c>
      <c r="D27" s="1">
        <v>0.14480000000000001</v>
      </c>
      <c r="E27" s="1">
        <v>0.1537</v>
      </c>
      <c r="F27" s="1">
        <v>0.1421</v>
      </c>
      <c r="G27" s="1">
        <v>0.154</v>
      </c>
      <c r="H27" s="1">
        <v>0.152</v>
      </c>
      <c r="I27" s="1">
        <v>0.16819999999999999</v>
      </c>
      <c r="J27" s="1">
        <v>0.1716</v>
      </c>
      <c r="K27" s="1">
        <v>0.16980000000000001</v>
      </c>
      <c r="L27" s="1">
        <v>0.1507</v>
      </c>
      <c r="M27" s="1">
        <v>0.15060000000000001</v>
      </c>
      <c r="N27" s="1">
        <v>0.14230000000000001</v>
      </c>
    </row>
    <row r="28" spans="2:14" ht="14">
      <c r="B28" s="9" t="s">
        <v>36</v>
      </c>
      <c r="C28" s="1">
        <v>0.15709999999999999</v>
      </c>
      <c r="D28" s="1">
        <v>0.15329999999999999</v>
      </c>
      <c r="E28" s="1">
        <v>0.18559999999999999</v>
      </c>
      <c r="F28" s="1">
        <v>0.16389999999999999</v>
      </c>
      <c r="G28" s="1">
        <v>0.1565</v>
      </c>
      <c r="H28" s="1">
        <v>0.20269999999999999</v>
      </c>
      <c r="I28" s="1">
        <v>0.21329999999999999</v>
      </c>
      <c r="J28" s="1">
        <v>0.18809999999999999</v>
      </c>
      <c r="K28" s="1">
        <v>0.19089999999999999</v>
      </c>
      <c r="L28" s="1">
        <v>0.1653</v>
      </c>
      <c r="M28" s="1">
        <v>0.16139999999999999</v>
      </c>
      <c r="N28" s="1">
        <v>0.1515</v>
      </c>
    </row>
    <row r="29" spans="2:14" ht="14">
      <c r="B29" s="9" t="s">
        <v>37</v>
      </c>
      <c r="C29" s="1">
        <v>0.1074</v>
      </c>
      <c r="D29" s="1">
        <v>0.1431</v>
      </c>
      <c r="E29" s="1">
        <v>0.1376</v>
      </c>
      <c r="F29" s="1">
        <v>0.17799999999999999</v>
      </c>
      <c r="G29" s="1">
        <v>0.15579999999999999</v>
      </c>
      <c r="H29" s="1">
        <v>0.18579999999999999</v>
      </c>
      <c r="I29" s="1">
        <v>0.20499999999999999</v>
      </c>
      <c r="J29" s="1">
        <v>0.27810000000000001</v>
      </c>
      <c r="K29" s="1">
        <v>0.27600000000000002</v>
      </c>
      <c r="L29" s="1">
        <v>0.2291</v>
      </c>
      <c r="M29" s="1">
        <v>0.19570000000000001</v>
      </c>
      <c r="N29" s="1">
        <v>0.1527</v>
      </c>
    </row>
    <row r="30" spans="2:14" ht="14">
      <c r="B30" s="9" t="s">
        <v>38</v>
      </c>
      <c r="C30" s="1">
        <v>0.1057</v>
      </c>
      <c r="D30" s="1">
        <v>0.10780000000000001</v>
      </c>
      <c r="E30" s="1">
        <v>0.11600000000000001</v>
      </c>
      <c r="F30" s="1">
        <v>0.12230000000000001</v>
      </c>
      <c r="G30" s="1">
        <v>0.12959999999999999</v>
      </c>
      <c r="H30" s="1">
        <v>0.13250000000000001</v>
      </c>
      <c r="I30" s="1">
        <v>0.154</v>
      </c>
      <c r="J30" s="1">
        <v>0.15490000000000001</v>
      </c>
      <c r="K30" s="1">
        <v>0.1578</v>
      </c>
      <c r="L30" s="1">
        <v>0.15629999999999999</v>
      </c>
      <c r="M30" s="1">
        <v>0.1552</v>
      </c>
      <c r="N30" s="1">
        <v>0.15409999999999999</v>
      </c>
    </row>
    <row r="31" spans="2:14" ht="14">
      <c r="B31" s="9" t="s">
        <v>39</v>
      </c>
      <c r="C31" s="1">
        <v>0.1033</v>
      </c>
      <c r="D31" s="1">
        <v>0.10489999999999999</v>
      </c>
      <c r="E31" s="1">
        <v>0.10639999999999999</v>
      </c>
      <c r="F31" s="1">
        <v>0.1147</v>
      </c>
      <c r="G31" s="1">
        <v>0.1346</v>
      </c>
      <c r="H31" s="1">
        <v>0.1401</v>
      </c>
      <c r="I31" s="1">
        <v>0.14410000000000001</v>
      </c>
      <c r="J31" s="1">
        <v>0.1542</v>
      </c>
      <c r="K31" s="1">
        <v>0.161</v>
      </c>
      <c r="L31" s="1">
        <v>0.16300000000000001</v>
      </c>
      <c r="M31" s="1">
        <v>0.15890000000000001</v>
      </c>
      <c r="N31" s="1">
        <v>0.1618</v>
      </c>
    </row>
    <row r="32" spans="2:14" ht="14">
      <c r="B32" s="9" t="s">
        <v>40</v>
      </c>
      <c r="C32" s="1">
        <v>0.19550000000000001</v>
      </c>
      <c r="D32" s="1">
        <v>0.2087</v>
      </c>
      <c r="E32" s="1">
        <v>0.218</v>
      </c>
      <c r="F32" s="1">
        <v>0.1769</v>
      </c>
      <c r="G32" s="1">
        <v>0.19789999999999999</v>
      </c>
      <c r="H32" s="1">
        <v>0.1767</v>
      </c>
      <c r="I32" s="1">
        <v>0.1802</v>
      </c>
      <c r="J32" s="1">
        <v>0.185</v>
      </c>
      <c r="K32" s="1">
        <v>0.1898</v>
      </c>
      <c r="L32" s="1">
        <v>0.18410000000000001</v>
      </c>
      <c r="M32" s="1">
        <v>0.1986</v>
      </c>
      <c r="N32" s="1">
        <v>0.16200000000000001</v>
      </c>
    </row>
    <row r="33" spans="2:14" ht="14">
      <c r="B33" s="9" t="s">
        <v>41</v>
      </c>
      <c r="C33" s="1">
        <v>8.2799999999999999E-2</v>
      </c>
      <c r="D33" s="1">
        <v>8.2900000000000001E-2</v>
      </c>
      <c r="E33" s="1">
        <v>6.88E-2</v>
      </c>
      <c r="F33" s="1">
        <v>8.4199999999999997E-2</v>
      </c>
      <c r="G33" s="1">
        <v>0.1052</v>
      </c>
      <c r="H33" s="1">
        <v>0.10489999999999999</v>
      </c>
      <c r="I33" s="1">
        <v>0.1168</v>
      </c>
      <c r="J33" s="1">
        <v>0.13819999999999999</v>
      </c>
      <c r="K33" s="1">
        <v>0.13780000000000001</v>
      </c>
      <c r="L33" s="1">
        <v>0.13650000000000001</v>
      </c>
      <c r="M33" s="1">
        <v>0.16350000000000001</v>
      </c>
      <c r="N33" s="1">
        <v>0.1628</v>
      </c>
    </row>
    <row r="34" spans="2:14" ht="14">
      <c r="B34" s="9" t="s">
        <v>42</v>
      </c>
      <c r="C34" s="1" t="s">
        <v>17</v>
      </c>
      <c r="D34" s="1" t="s">
        <v>17</v>
      </c>
      <c r="E34" s="1" t="s">
        <v>17</v>
      </c>
      <c r="F34" s="1" t="s">
        <v>17</v>
      </c>
      <c r="G34" s="1" t="s">
        <v>17</v>
      </c>
      <c r="H34" s="1" t="s">
        <v>17</v>
      </c>
      <c r="I34" s="1" t="s">
        <v>17</v>
      </c>
      <c r="J34" s="1" t="s">
        <v>17</v>
      </c>
      <c r="K34" s="1" t="s">
        <v>17</v>
      </c>
      <c r="L34" s="1">
        <v>0.15310000000000001</v>
      </c>
      <c r="M34" s="1">
        <v>0.18410000000000001</v>
      </c>
      <c r="N34" s="1">
        <v>0.16600000000000001</v>
      </c>
    </row>
    <row r="35" spans="2:14" ht="14">
      <c r="B35" s="9" t="s">
        <v>43</v>
      </c>
      <c r="C35" s="1">
        <v>0.11940000000000001</v>
      </c>
      <c r="D35" s="1">
        <v>0.11940000000000001</v>
      </c>
      <c r="E35" s="1">
        <v>0.1211</v>
      </c>
      <c r="F35" s="1">
        <v>0.12130000000000001</v>
      </c>
      <c r="G35" s="1">
        <v>0.1206</v>
      </c>
      <c r="H35" s="1">
        <v>0.1283</v>
      </c>
      <c r="I35" s="1">
        <v>0.13830000000000001</v>
      </c>
      <c r="J35" s="1">
        <v>0.13919999999999999</v>
      </c>
      <c r="K35" s="1">
        <v>0.15240000000000001</v>
      </c>
      <c r="L35" s="1">
        <v>0.1585</v>
      </c>
      <c r="M35" s="1">
        <v>0.16239999999999999</v>
      </c>
      <c r="N35" s="1">
        <v>0.16850000000000001</v>
      </c>
    </row>
    <row r="36" spans="2:14" ht="14">
      <c r="B36" s="9" t="s">
        <v>44</v>
      </c>
      <c r="C36" s="1">
        <v>0.14779999999999999</v>
      </c>
      <c r="D36" s="1">
        <v>0.1603</v>
      </c>
      <c r="E36" s="1">
        <v>0.16839999999999999</v>
      </c>
      <c r="F36" s="1">
        <v>0.16450000000000001</v>
      </c>
      <c r="G36" s="1">
        <v>0.18820000000000001</v>
      </c>
      <c r="H36" s="1">
        <v>0.1726</v>
      </c>
      <c r="I36" s="1">
        <v>0.1678</v>
      </c>
      <c r="J36" s="1">
        <v>0.1696</v>
      </c>
      <c r="K36" s="1">
        <v>0.16650000000000001</v>
      </c>
      <c r="L36" s="1">
        <v>0.17380000000000001</v>
      </c>
      <c r="M36" s="1">
        <v>0.1767</v>
      </c>
      <c r="N36" s="1">
        <v>0.16980000000000001</v>
      </c>
    </row>
    <row r="37" spans="2:14" ht="14">
      <c r="B37" s="9" t="s">
        <v>45</v>
      </c>
      <c r="C37" s="1">
        <v>6.88E-2</v>
      </c>
      <c r="D37" s="1">
        <v>7.0099999999999996E-2</v>
      </c>
      <c r="E37" s="1">
        <v>7.1999999999999995E-2</v>
      </c>
      <c r="F37" s="1">
        <v>0.1047</v>
      </c>
      <c r="G37" s="1">
        <v>0.1154</v>
      </c>
      <c r="H37" s="1">
        <v>0.1181</v>
      </c>
      <c r="I37" s="1">
        <v>0.125</v>
      </c>
      <c r="J37" s="1">
        <v>0.1391</v>
      </c>
      <c r="K37" s="1">
        <v>0.15629999999999999</v>
      </c>
      <c r="L37" s="1">
        <v>0.1767</v>
      </c>
      <c r="M37" s="1">
        <v>0.1767</v>
      </c>
      <c r="N37" s="1">
        <v>0.17599999999999999</v>
      </c>
    </row>
    <row r="38" spans="2:14" ht="14">
      <c r="B38" s="9" t="s">
        <v>46</v>
      </c>
      <c r="C38" s="1">
        <v>0.13969999999999999</v>
      </c>
      <c r="D38" s="1">
        <v>0.14349999999999999</v>
      </c>
      <c r="E38" s="1">
        <v>0.1714</v>
      </c>
      <c r="F38" s="1">
        <v>0.16980000000000001</v>
      </c>
      <c r="G38" s="1">
        <v>0.16020000000000001</v>
      </c>
      <c r="H38" s="1">
        <v>0.18390000000000001</v>
      </c>
      <c r="I38" s="1">
        <v>0.2092</v>
      </c>
      <c r="J38" s="1">
        <v>0.20269999999999999</v>
      </c>
      <c r="K38" s="1">
        <v>0.21010000000000001</v>
      </c>
      <c r="L38" s="1">
        <v>0.19670000000000001</v>
      </c>
      <c r="M38" s="1">
        <v>0.18509999999999999</v>
      </c>
      <c r="N38" s="1">
        <v>0.18940000000000001</v>
      </c>
    </row>
    <row r="39" spans="2:14" ht="14">
      <c r="B39" s="9" t="s">
        <v>47</v>
      </c>
      <c r="C39" s="1">
        <v>8.77E-2</v>
      </c>
      <c r="D39" s="1">
        <v>0.10199999999999999</v>
      </c>
      <c r="E39" s="1">
        <v>0.13159999999999999</v>
      </c>
      <c r="F39" s="1">
        <v>0.14580000000000001</v>
      </c>
      <c r="G39" s="1">
        <v>0.14660000000000001</v>
      </c>
      <c r="H39" s="1">
        <v>0.1386</v>
      </c>
      <c r="I39" s="1">
        <v>0.14330000000000001</v>
      </c>
      <c r="J39" s="1">
        <v>0.16819999999999999</v>
      </c>
      <c r="K39" s="1">
        <v>0.1741</v>
      </c>
      <c r="L39" s="1">
        <v>0.1918</v>
      </c>
      <c r="M39" s="1">
        <v>0.21249999999999999</v>
      </c>
      <c r="N39" s="1">
        <v>0.1951</v>
      </c>
    </row>
    <row r="40" spans="2:14" ht="14">
      <c r="B40" s="9" t="s">
        <v>48</v>
      </c>
      <c r="C40" s="1">
        <v>0.14130000000000001</v>
      </c>
      <c r="D40" s="1">
        <v>0.13400000000000001</v>
      </c>
      <c r="E40" s="1">
        <v>0.1545</v>
      </c>
      <c r="F40" s="1">
        <v>0.1779</v>
      </c>
      <c r="G40" s="1">
        <v>0.19089999999999999</v>
      </c>
      <c r="H40" s="1">
        <v>0.19670000000000001</v>
      </c>
      <c r="I40" s="1">
        <v>0.1986</v>
      </c>
      <c r="J40" s="1">
        <v>0.19750000000000001</v>
      </c>
      <c r="K40" s="1">
        <v>0.2082</v>
      </c>
      <c r="L40" s="1">
        <v>0.2021</v>
      </c>
      <c r="M40" s="1">
        <v>0.2009</v>
      </c>
      <c r="N40" s="1">
        <v>0.2034</v>
      </c>
    </row>
    <row r="41" spans="2:14" ht="14">
      <c r="B41" s="9" t="s">
        <v>49</v>
      </c>
      <c r="C41" s="1" t="s">
        <v>17</v>
      </c>
      <c r="D41" s="1" t="s">
        <v>17</v>
      </c>
      <c r="E41" s="1" t="s">
        <v>17</v>
      </c>
      <c r="F41" s="1">
        <v>0.158</v>
      </c>
      <c r="G41" s="1">
        <v>0.1638</v>
      </c>
      <c r="H41" s="1">
        <v>0.16739999999999999</v>
      </c>
      <c r="I41" s="1">
        <v>0.17979999999999999</v>
      </c>
      <c r="J41" s="1">
        <v>0.18809999999999999</v>
      </c>
      <c r="K41" s="1">
        <v>0.19980000000000001</v>
      </c>
      <c r="L41" s="1">
        <v>0.2036</v>
      </c>
      <c r="M41" s="1">
        <v>0.2082</v>
      </c>
      <c r="N41" s="1">
        <v>0.20580000000000001</v>
      </c>
    </row>
    <row r="42" spans="2:14" ht="14">
      <c r="B42" s="9" t="s">
        <v>50</v>
      </c>
      <c r="C42" s="1">
        <v>0.1336</v>
      </c>
      <c r="D42" s="1">
        <v>0.13969999999999999</v>
      </c>
      <c r="E42" s="1">
        <v>0.153</v>
      </c>
      <c r="F42" s="1">
        <v>0.1585</v>
      </c>
      <c r="G42" s="1">
        <v>0.16420000000000001</v>
      </c>
      <c r="H42" s="1">
        <v>0.1678</v>
      </c>
      <c r="I42" s="1">
        <v>0.18029999999999999</v>
      </c>
      <c r="J42" s="1">
        <v>0.18870000000000001</v>
      </c>
      <c r="K42" s="1">
        <v>0.20019999999999999</v>
      </c>
      <c r="L42" s="1">
        <v>0.20419999999999999</v>
      </c>
      <c r="M42" s="1">
        <v>0.20880000000000001</v>
      </c>
      <c r="N42" s="1">
        <v>0.20630000000000001</v>
      </c>
    </row>
    <row r="43" spans="2:14" ht="14">
      <c r="B43" s="9" t="s">
        <v>51</v>
      </c>
      <c r="C43" s="1">
        <v>0.10970000000000001</v>
      </c>
      <c r="D43" s="1">
        <v>0.1147</v>
      </c>
      <c r="E43" s="1">
        <v>0.1225</v>
      </c>
      <c r="F43" s="1">
        <v>0.1366</v>
      </c>
      <c r="G43" s="1">
        <v>0.15770000000000001</v>
      </c>
      <c r="H43" s="1">
        <v>0.17280000000000001</v>
      </c>
      <c r="I43" s="1">
        <v>0.1981</v>
      </c>
      <c r="J43" s="1">
        <v>0.219</v>
      </c>
      <c r="K43" s="1">
        <v>0.2228</v>
      </c>
      <c r="L43" s="1">
        <v>0.2165</v>
      </c>
      <c r="M43" s="1">
        <v>0.23089999999999999</v>
      </c>
      <c r="N43" s="1">
        <v>0.2185</v>
      </c>
    </row>
    <row r="44" spans="2:14" ht="28">
      <c r="B44" s="9" t="s">
        <v>52</v>
      </c>
      <c r="C44" s="1">
        <v>0.14699999999999999</v>
      </c>
      <c r="D44" s="1">
        <v>0.151</v>
      </c>
      <c r="E44" s="1">
        <v>0.1605</v>
      </c>
      <c r="F44" s="1">
        <v>0.1646</v>
      </c>
      <c r="G44" s="1">
        <v>0.1736</v>
      </c>
      <c r="H44" s="1">
        <v>0.1767</v>
      </c>
      <c r="I44" s="1">
        <v>0.19020000000000001</v>
      </c>
      <c r="J44" s="1">
        <v>0.1978</v>
      </c>
      <c r="K44" s="1">
        <v>0.21160000000000001</v>
      </c>
      <c r="L44" s="1">
        <v>0.21640000000000001</v>
      </c>
      <c r="M44" s="1">
        <v>0.219</v>
      </c>
      <c r="N44" s="1">
        <v>0.21879999999999999</v>
      </c>
    </row>
    <row r="45" spans="2:14" ht="14">
      <c r="B45" s="9" t="s">
        <v>53</v>
      </c>
      <c r="C45" s="1">
        <v>0.14360000000000001</v>
      </c>
      <c r="D45" s="1">
        <v>0.14899999999999999</v>
      </c>
      <c r="E45" s="1">
        <v>0.16619999999999999</v>
      </c>
      <c r="F45" s="1">
        <v>0.1769</v>
      </c>
      <c r="G45" s="1">
        <v>0.20300000000000001</v>
      </c>
      <c r="H45" s="1">
        <v>0.1804</v>
      </c>
      <c r="I45" s="1">
        <v>0.19009999999999999</v>
      </c>
      <c r="J45" s="1">
        <v>0.2155</v>
      </c>
      <c r="K45" s="1">
        <v>0.22950000000000001</v>
      </c>
      <c r="L45" s="1">
        <v>0.2407</v>
      </c>
      <c r="M45" s="1">
        <v>0.24260000000000001</v>
      </c>
      <c r="N45" s="1">
        <v>0.2306</v>
      </c>
    </row>
    <row r="46" spans="2:14" ht="14">
      <c r="B46" s="9" t="s">
        <v>54</v>
      </c>
      <c r="C46" s="1">
        <v>0.1381</v>
      </c>
      <c r="D46" s="1">
        <v>0.14099999999999999</v>
      </c>
      <c r="E46" s="1">
        <v>0.15</v>
      </c>
      <c r="F46" s="1">
        <v>0.1482</v>
      </c>
      <c r="G46" s="1">
        <v>0.15079999999999999</v>
      </c>
      <c r="H46" s="1">
        <v>0.15840000000000001</v>
      </c>
      <c r="I46" s="1">
        <v>0.16539999999999999</v>
      </c>
      <c r="J46" s="1">
        <v>0.1993</v>
      </c>
      <c r="K46" s="1">
        <v>0.20810000000000001</v>
      </c>
      <c r="L46" s="1">
        <v>0.2175</v>
      </c>
      <c r="M46" s="1">
        <v>0.22789999999999999</v>
      </c>
      <c r="N46" s="1">
        <v>0.23499999999999999</v>
      </c>
    </row>
    <row r="47" spans="2:14" ht="14">
      <c r="B47" s="9" t="s">
        <v>55</v>
      </c>
      <c r="C47" s="1">
        <v>0.19700000000000001</v>
      </c>
      <c r="D47" s="1">
        <v>0.21079999999999999</v>
      </c>
      <c r="E47" s="1">
        <v>0.2329</v>
      </c>
      <c r="F47" s="1">
        <v>0.2031</v>
      </c>
      <c r="G47" s="1">
        <v>0.20979999999999999</v>
      </c>
      <c r="H47" s="1">
        <v>0.19650000000000001</v>
      </c>
      <c r="I47" s="1">
        <v>0.19869999999999999</v>
      </c>
      <c r="J47" s="1">
        <v>0.2132</v>
      </c>
      <c r="K47" s="1">
        <v>0.22919999999999999</v>
      </c>
      <c r="L47" s="1">
        <v>0.24460000000000001</v>
      </c>
      <c r="M47" s="1">
        <v>0.245</v>
      </c>
      <c r="N47" s="1">
        <v>0.24129999999999999</v>
      </c>
    </row>
    <row r="48" spans="2:14" ht="14">
      <c r="B48" s="9" t="s">
        <v>56</v>
      </c>
      <c r="C48" s="1">
        <v>0.14810000000000001</v>
      </c>
      <c r="D48" s="1">
        <v>0.14419999999999999</v>
      </c>
      <c r="E48" s="1">
        <v>0.15809999999999999</v>
      </c>
      <c r="F48" s="1">
        <v>0.19719999999999999</v>
      </c>
      <c r="G48" s="1">
        <v>0.19159999999999999</v>
      </c>
      <c r="H48" s="1">
        <v>0.19589999999999999</v>
      </c>
      <c r="I48" s="1">
        <v>0.21360000000000001</v>
      </c>
      <c r="J48" s="1">
        <v>0.23269999999999999</v>
      </c>
      <c r="K48" s="1">
        <v>0.21729999999999999</v>
      </c>
      <c r="L48" s="1">
        <v>0.2097</v>
      </c>
      <c r="M48" s="1">
        <v>0.21260000000000001</v>
      </c>
      <c r="N48" s="1">
        <v>0.25440000000000002</v>
      </c>
    </row>
    <row r="49" spans="2:14" ht="14">
      <c r="B49" s="9" t="s">
        <v>57</v>
      </c>
      <c r="C49" s="1">
        <v>0.17849999999999999</v>
      </c>
      <c r="D49" s="1">
        <v>0.1832</v>
      </c>
      <c r="E49" s="1">
        <v>0.19489999999999999</v>
      </c>
      <c r="F49" s="1">
        <v>0.21479999999999999</v>
      </c>
      <c r="G49" s="1">
        <v>0.22819999999999999</v>
      </c>
      <c r="H49" s="1">
        <v>0.23749999999999999</v>
      </c>
      <c r="I49" s="1">
        <v>0.25280000000000002</v>
      </c>
      <c r="J49" s="1">
        <v>0.25950000000000001</v>
      </c>
      <c r="K49" s="1">
        <v>0.29189999999999999</v>
      </c>
      <c r="L49" s="1">
        <v>0.29809999999999998</v>
      </c>
      <c r="M49" s="1">
        <v>0.29509999999999997</v>
      </c>
      <c r="N49" s="1">
        <v>0.2969</v>
      </c>
    </row>
    <row r="50" spans="2:14" ht="14">
      <c r="B50" s="9" t="s">
        <v>58</v>
      </c>
      <c r="C50" s="1">
        <v>0.2278</v>
      </c>
      <c r="D50" s="1">
        <v>0.23619999999999999</v>
      </c>
      <c r="E50" s="1">
        <v>0.25790000000000002</v>
      </c>
      <c r="F50" s="1">
        <v>0.26350000000000001</v>
      </c>
      <c r="G50" s="1">
        <v>0.26989999999999997</v>
      </c>
      <c r="H50" s="1">
        <v>0.26700000000000002</v>
      </c>
      <c r="I50" s="1">
        <v>0.2908</v>
      </c>
      <c r="J50" s="1">
        <v>0.29970000000000002</v>
      </c>
      <c r="K50" s="1">
        <v>0.3</v>
      </c>
      <c r="L50" s="1">
        <v>0.30420000000000003</v>
      </c>
      <c r="M50" s="1">
        <v>0.30680000000000002</v>
      </c>
      <c r="N50" s="1">
        <v>0.30880000000000002</v>
      </c>
    </row>
    <row r="51" spans="2:14" ht="14">
      <c r="B51" s="9" t="s">
        <v>59</v>
      </c>
      <c r="C51" s="1" t="s">
        <v>17</v>
      </c>
      <c r="D51" s="1" t="s">
        <v>17</v>
      </c>
      <c r="E51" s="1" t="s">
        <v>17</v>
      </c>
      <c r="F51" s="1" t="s">
        <v>17</v>
      </c>
      <c r="G51" s="1" t="s">
        <v>17</v>
      </c>
      <c r="H51" s="1" t="s">
        <v>17</v>
      </c>
      <c r="I51" s="1" t="s">
        <v>17</v>
      </c>
      <c r="J51" s="1" t="s">
        <v>17</v>
      </c>
      <c r="K51" s="1" t="s">
        <v>17</v>
      </c>
      <c r="L51" s="1" t="s">
        <v>17</v>
      </c>
      <c r="M51" s="1" t="s">
        <v>17</v>
      </c>
      <c r="N51" s="1" t="s">
        <v>17</v>
      </c>
    </row>
    <row r="52" spans="2:14" ht="14">
      <c r="B52" s="9" t="s">
        <v>60</v>
      </c>
      <c r="C52" s="1" t="s">
        <v>17</v>
      </c>
      <c r="D52" s="1" t="s">
        <v>17</v>
      </c>
      <c r="E52" s="1" t="s">
        <v>17</v>
      </c>
      <c r="F52" s="1" t="s">
        <v>17</v>
      </c>
      <c r="G52" s="1" t="s">
        <v>17</v>
      </c>
      <c r="H52" s="1" t="s">
        <v>17</v>
      </c>
      <c r="I52" s="1" t="s">
        <v>17</v>
      </c>
      <c r="J52" s="1" t="s">
        <v>17</v>
      </c>
      <c r="K52" s="1" t="s">
        <v>17</v>
      </c>
      <c r="L52" s="1" t="s">
        <v>17</v>
      </c>
      <c r="M52" s="1" t="s">
        <v>17</v>
      </c>
      <c r="N52" s="1" t="s">
        <v>17</v>
      </c>
    </row>
    <row r="54" spans="2:14" ht="15.75" customHeight="1">
      <c r="B54" s="1" t="s">
        <v>61</v>
      </c>
      <c r="C54" s="1" t="s">
        <v>62</v>
      </c>
    </row>
    <row r="55" spans="2:14" ht="15.75" customHeight="1">
      <c r="B55" s="1" t="s">
        <v>63</v>
      </c>
      <c r="C55" s="1" t="s">
        <v>64</v>
      </c>
    </row>
    <row r="56" spans="2:14" ht="15.75" customHeight="1">
      <c r="B56" s="1" t="s">
        <v>65</v>
      </c>
      <c r="C56" s="1" t="s">
        <v>66</v>
      </c>
    </row>
    <row r="57" spans="2:14" ht="15.75" customHeight="1">
      <c r="B57" s="1" t="s">
        <v>67</v>
      </c>
      <c r="C57" s="1" t="s">
        <v>68</v>
      </c>
    </row>
    <row r="58" spans="2:14" ht="15.75" customHeight="1">
      <c r="B58" s="1" t="s">
        <v>69</v>
      </c>
      <c r="C58" s="1" t="s">
        <v>70</v>
      </c>
    </row>
    <row r="59" spans="2:14" ht="15.75" customHeight="1">
      <c r="B59" s="1" t="s">
        <v>71</v>
      </c>
      <c r="C59" s="1" t="s">
        <v>72</v>
      </c>
    </row>
    <row r="60" spans="2:14" ht="15.75" customHeight="1">
      <c r="B60" s="1" t="s">
        <v>73</v>
      </c>
      <c r="C60" s="1" t="s">
        <v>74</v>
      </c>
    </row>
    <row r="63" spans="2:14" s="8" customFormat="1" ht="15.75" customHeight="1">
      <c r="B63" s="8" t="s">
        <v>75</v>
      </c>
    </row>
    <row r="65" spans="2:3" ht="15.75" customHeight="1">
      <c r="B65" s="1" t="s">
        <v>3</v>
      </c>
      <c r="C65" s="1" t="s">
        <v>15</v>
      </c>
    </row>
    <row r="66" spans="2:3" ht="15.75" customHeight="1">
      <c r="B66" s="1" t="s">
        <v>16</v>
      </c>
      <c r="C66" s="1">
        <v>5.8999999999999997E-2</v>
      </c>
    </row>
    <row r="67" spans="2:3" ht="15.75" customHeight="1">
      <c r="B67" s="1" t="s">
        <v>18</v>
      </c>
      <c r="C67" s="1">
        <v>6.4100000000000004E-2</v>
      </c>
    </row>
    <row r="68" spans="2:3" ht="15.75" customHeight="1">
      <c r="B68" s="1" t="s">
        <v>19</v>
      </c>
      <c r="C68" s="1">
        <v>8.2199999999999995E-2</v>
      </c>
    </row>
    <row r="69" spans="2:3" ht="15.75" customHeight="1">
      <c r="B69" s="1" t="s">
        <v>20</v>
      </c>
      <c r="C69" s="1">
        <v>8.2400000000000001E-2</v>
      </c>
    </row>
    <row r="70" spans="2:3" ht="15.75" customHeight="1">
      <c r="B70" s="1" t="s">
        <v>21</v>
      </c>
      <c r="C70" s="1">
        <v>8.3099999999999993E-2</v>
      </c>
    </row>
    <row r="71" spans="2:3" ht="15.75" customHeight="1">
      <c r="B71" s="1" t="s">
        <v>22</v>
      </c>
      <c r="C71" s="1">
        <v>9.5600000000000004E-2</v>
      </c>
    </row>
    <row r="72" spans="2:3" ht="15.75" customHeight="1">
      <c r="B72" s="1" t="s">
        <v>23</v>
      </c>
      <c r="C72" s="1">
        <v>9.5600000000000004E-2</v>
      </c>
    </row>
    <row r="73" spans="2:3" ht="15.75" customHeight="1">
      <c r="B73" s="1" t="s">
        <v>24</v>
      </c>
      <c r="C73" s="1">
        <v>9.6199999999999994E-2</v>
      </c>
    </row>
    <row r="74" spans="2:3" ht="15.75" customHeight="1">
      <c r="B74" s="1" t="s">
        <v>25</v>
      </c>
      <c r="C74" s="1">
        <v>0.1114</v>
      </c>
    </row>
    <row r="75" spans="2:3" ht="15.75" customHeight="1">
      <c r="B75" s="1" t="s">
        <v>26</v>
      </c>
      <c r="C75" s="1">
        <v>0.1208</v>
      </c>
    </row>
    <row r="76" spans="2:3" ht="15.75" customHeight="1">
      <c r="B76" s="1" t="s">
        <v>27</v>
      </c>
      <c r="C76" s="1">
        <v>0.1231</v>
      </c>
    </row>
    <row r="77" spans="2:3" ht="15.75" customHeight="1">
      <c r="B77" s="1" t="s">
        <v>28</v>
      </c>
      <c r="C77" s="1">
        <v>0.12570000000000001</v>
      </c>
    </row>
    <row r="78" spans="2:3" ht="15.75" customHeight="1">
      <c r="B78" s="1" t="s">
        <v>29</v>
      </c>
      <c r="C78" s="1">
        <v>0.1263</v>
      </c>
    </row>
    <row r="79" spans="2:3" ht="15.75" customHeight="1">
      <c r="B79" s="1" t="s">
        <v>30</v>
      </c>
      <c r="C79" s="1">
        <v>0.12670000000000001</v>
      </c>
    </row>
    <row r="80" spans="2:3" ht="15.75" customHeight="1">
      <c r="B80" s="1" t="s">
        <v>31</v>
      </c>
      <c r="C80" s="1">
        <v>0.13109999999999999</v>
      </c>
    </row>
    <row r="81" spans="2:3" ht="15.75" customHeight="1">
      <c r="B81" s="1" t="s">
        <v>32</v>
      </c>
      <c r="C81" s="1">
        <v>0.13120000000000001</v>
      </c>
    </row>
    <row r="82" spans="2:3" ht="15.75" customHeight="1">
      <c r="B82" s="1" t="s">
        <v>33</v>
      </c>
      <c r="C82" s="1">
        <v>0.13320000000000001</v>
      </c>
    </row>
    <row r="83" spans="2:3" ht="15.75" customHeight="1">
      <c r="B83" s="1" t="s">
        <v>34</v>
      </c>
      <c r="C83" s="1">
        <v>0.14199999999999999</v>
      </c>
    </row>
    <row r="84" spans="2:3" ht="15.75" customHeight="1">
      <c r="B84" s="1" t="s">
        <v>35</v>
      </c>
      <c r="C84" s="1">
        <v>0.14230000000000001</v>
      </c>
    </row>
    <row r="85" spans="2:3" ht="15.75" customHeight="1">
      <c r="B85" s="1" t="s">
        <v>36</v>
      </c>
      <c r="C85" s="1">
        <v>0.1515</v>
      </c>
    </row>
    <row r="86" spans="2:3" ht="15.75" customHeight="1">
      <c r="B86" s="1" t="s">
        <v>37</v>
      </c>
      <c r="C86" s="1">
        <v>0.1527</v>
      </c>
    </row>
    <row r="87" spans="2:3" ht="15.75" customHeight="1">
      <c r="B87" s="1" t="s">
        <v>38</v>
      </c>
      <c r="C87" s="1">
        <v>0.15409999999999999</v>
      </c>
    </row>
    <row r="88" spans="2:3" ht="15.75" customHeight="1">
      <c r="B88" s="1" t="s">
        <v>39</v>
      </c>
      <c r="C88" s="1">
        <v>0.1618</v>
      </c>
    </row>
    <row r="89" spans="2:3" ht="15.75" customHeight="1">
      <c r="B89" s="1" t="s">
        <v>40</v>
      </c>
      <c r="C89" s="1">
        <v>0.16200000000000001</v>
      </c>
    </row>
    <row r="90" spans="2:3" ht="15.75" customHeight="1">
      <c r="B90" s="1" t="s">
        <v>41</v>
      </c>
      <c r="C90" s="1">
        <v>0.1628</v>
      </c>
    </row>
    <row r="91" spans="2:3" ht="15.75" customHeight="1">
      <c r="B91" s="1" t="s">
        <v>42</v>
      </c>
      <c r="C91" s="1">
        <v>0.16600000000000001</v>
      </c>
    </row>
    <row r="92" spans="2:3" ht="15.75" customHeight="1">
      <c r="B92" s="1" t="s">
        <v>43</v>
      </c>
      <c r="C92" s="1">
        <v>0.16850000000000001</v>
      </c>
    </row>
    <row r="93" spans="2:3" ht="15.75" customHeight="1">
      <c r="B93" s="1" t="s">
        <v>44</v>
      </c>
      <c r="C93" s="1">
        <v>0.16980000000000001</v>
      </c>
    </row>
    <row r="94" spans="2:3" ht="15.75" customHeight="1">
      <c r="B94" s="1" t="s">
        <v>45</v>
      </c>
      <c r="C94" s="1">
        <v>0.17599999999999999</v>
      </c>
    </row>
    <row r="95" spans="2:3" ht="15.75" customHeight="1">
      <c r="B95" s="1" t="s">
        <v>46</v>
      </c>
      <c r="C95" s="1">
        <v>0.18940000000000001</v>
      </c>
    </row>
    <row r="96" spans="2:3" ht="15.75" customHeight="1">
      <c r="B96" s="1" t="s">
        <v>47</v>
      </c>
      <c r="C96" s="1">
        <v>0.1951</v>
      </c>
    </row>
    <row r="97" spans="2:3" ht="15.75" customHeight="1">
      <c r="B97" s="1" t="s">
        <v>48</v>
      </c>
      <c r="C97" s="1">
        <v>0.2034</v>
      </c>
    </row>
    <row r="98" spans="2:3" ht="15.75" customHeight="1">
      <c r="B98" s="1" t="s">
        <v>49</v>
      </c>
      <c r="C98" s="1">
        <v>0.20580000000000001</v>
      </c>
    </row>
    <row r="99" spans="2:3" ht="15.75" customHeight="1">
      <c r="B99" s="1" t="s">
        <v>50</v>
      </c>
      <c r="C99" s="1">
        <v>0.20630000000000001</v>
      </c>
    </row>
    <row r="100" spans="2:3" ht="15.75" customHeight="1">
      <c r="B100" s="1" t="s">
        <v>51</v>
      </c>
      <c r="C100" s="1">
        <v>0.2185</v>
      </c>
    </row>
    <row r="101" spans="2:3" ht="15.75" customHeight="1">
      <c r="B101" s="1" t="s">
        <v>52</v>
      </c>
      <c r="C101" s="1">
        <v>0.21879999999999999</v>
      </c>
    </row>
    <row r="102" spans="2:3" ht="15.75" customHeight="1">
      <c r="B102" s="1" t="s">
        <v>53</v>
      </c>
      <c r="C102" s="1">
        <v>0.2306</v>
      </c>
    </row>
    <row r="103" spans="2:3" ht="15.75" customHeight="1">
      <c r="B103" s="1" t="s">
        <v>54</v>
      </c>
      <c r="C103" s="1">
        <v>0.23499999999999999</v>
      </c>
    </row>
    <row r="104" spans="2:3" ht="15.75" customHeight="1">
      <c r="B104" s="1" t="s">
        <v>55</v>
      </c>
      <c r="C104" s="1">
        <v>0.24129999999999999</v>
      </c>
    </row>
    <row r="105" spans="2:3" ht="15.75" customHeight="1">
      <c r="B105" s="1" t="s">
        <v>56</v>
      </c>
      <c r="C105" s="1">
        <v>0.25440000000000002</v>
      </c>
    </row>
    <row r="106" spans="2:3" ht="15.75" customHeight="1">
      <c r="B106" s="1" t="s">
        <v>57</v>
      </c>
      <c r="C106" s="1">
        <v>0.2969</v>
      </c>
    </row>
    <row r="107" spans="2:3" ht="15.75" customHeight="1">
      <c r="B107" s="1" t="s">
        <v>58</v>
      </c>
      <c r="C107" s="1">
        <v>0.30880000000000002</v>
      </c>
    </row>
  </sheetData>
  <conditionalFormatting sqref="A1:H3">
    <cfRule type="colorScale" priority="9">
      <colorScale>
        <cfvo type="min"/>
        <cfvo type="max"/>
        <color rgb="FF57BB8A"/>
        <color rgb="FFFFFFFF"/>
      </colorScale>
    </cfRule>
  </conditionalFormatting>
  <pageMargins left="0.75" right="0.75" top="1" bottom="1" header="0.5" footer="0.5"/>
  <drawing r:id="rId1"/>
  <tableParts count="2">
    <tablePart r:id="rId2"/>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Darko Čengija</cp:lastModifiedBy>
  <dcterms:created xsi:type="dcterms:W3CDTF">2016-11-21T11:25:47Z</dcterms:created>
  <dcterms:modified xsi:type="dcterms:W3CDTF">2017-01-28T07:18:01Z</dcterms:modified>
</cp:coreProperties>
</file>